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unhcr365.sharepoint.com/teams/apac-bandd-SupplyUnit/Shared Drive/Procurement/Procurement 2024/RFQ/8. RFQ-2024-008 Cleaning and crockery items/1. Tender documents/"/>
    </mc:Choice>
  </mc:AlternateContent>
  <xr:revisionPtr revIDLastSave="593" documentId="8_{F800BD57-1E58-49B9-8B16-B8C203D6667A}" xr6:coauthVersionLast="47" xr6:coauthVersionMax="47" xr10:uidLastSave="{FB13A395-0A77-4D43-B29B-BF64E6212B77}"/>
  <bookViews>
    <workbookView xWindow="-120" yWindow="-120" windowWidth="29040" windowHeight="15720" xr2:uid="{00000000-000D-0000-FFFF-FFFF00000000}"/>
  </bookViews>
  <sheets>
    <sheet name="LOT 1 Cleaning items" sheetId="2" r:id="rId1"/>
    <sheet name="LOT 2 Crockery items" sheetId="4" r:id="rId2"/>
  </sheets>
  <definedNames>
    <definedName name="_xlnm._FilterDatabase" localSheetId="0" hidden="1">'LOT 1 Cleaning items'!$A$2:$H$43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<sst xmlns="http://schemas.openxmlformats.org/spreadsheetml/2006/main" count="399" uniqueCount="160">
  <si>
    <t>NO</t>
  </si>
  <si>
    <t>ITEM DESCRIPTION</t>
  </si>
  <si>
    <t>UNIT OF MEASURE</t>
  </si>
  <si>
    <t>ESTIMATED ANNUAL REQUIREMENT FOR COX'S BAZAR</t>
  </si>
  <si>
    <t>ESTIMATED ANNUAL REQUIREMENT FOR DHAKA</t>
  </si>
  <si>
    <t>INDICATIVE PHOTO</t>
  </si>
  <si>
    <t>SAMPLE REQUIREMENTS: YES/NO</t>
  </si>
  <si>
    <t>Facial Tissue</t>
  </si>
  <si>
    <t>Box</t>
  </si>
  <si>
    <t>Photo required</t>
  </si>
  <si>
    <t>Yes</t>
  </si>
  <si>
    <t>Toilet Paper</t>
  </si>
  <si>
    <t>EA</t>
  </si>
  <si>
    <t>Kitchen Paper Towel</t>
  </si>
  <si>
    <t>Air freshener cube/gel</t>
  </si>
  <si>
    <t>pack</t>
  </si>
  <si>
    <t>Room Air Freshner</t>
  </si>
  <si>
    <t xml:space="preserve"> Brand: Best quality renowned brand.
Weight 300 ml, Air Freshener Citrus Burst is a sweet flavor. It is the perfect way to fill your home, office or car with a cool soothing fragrance and to make the environment relaxed and tranquil. Its enticing fragrances are made from essential oils extracted from fruits, flowers and plants which lift your mood up and take you to the world of imagination.</t>
  </si>
  <si>
    <t>Blue toilet cleaner cube for toilet flush</t>
  </si>
  <si>
    <t>Dish Washing Liquid</t>
  </si>
  <si>
    <t>Glass Cleaning Spray</t>
  </si>
  <si>
    <t>Toilet Bowl Cleaner</t>
  </si>
  <si>
    <t>Bleaching Powder</t>
  </si>
  <si>
    <t>Antiseptic Liquid for floor cleaning</t>
  </si>
  <si>
    <t>Bottle</t>
  </si>
  <si>
    <t>Insecticide</t>
  </si>
  <si>
    <t>Hand washing soap bottle</t>
  </si>
  <si>
    <t>Hand washing soap refill</t>
  </si>
  <si>
    <t xml:space="preserve">Renowned brand should be quoted as per specification
170 ml, Best quality. Total 10 Germ Protection Handwash contains our patented ingredient, Activ Naturol Shield. Keeps hands clean and protects against infection causing germs. Organic Type : Myristic Acid|| Lauric Acid|| Potassium Hydroxide|| Potassium Chloride. Protects from 99.9% germs in just 10 seconds.Contains advanced germ protection ingredient, Activ Naturol Shield. </t>
  </si>
  <si>
    <t>Bar Soap</t>
  </si>
  <si>
    <t xml:space="preserve">Renowned brand should be quoted as per specification
Weight- 75g, High Quality. Personal care. Bathing Soap. perfume, skin care, smell, soap bar, Soft. 2X Better perfume bloom than real flowers. Heart note Rose, White florals, Violet. </t>
  </si>
  <si>
    <t>Toilet Cleaning Brush</t>
  </si>
  <si>
    <t>Scouring Sponge</t>
  </si>
  <si>
    <t>Plastic Bucket</t>
  </si>
  <si>
    <t>Floor Mop</t>
  </si>
  <si>
    <t>Plastic Mug</t>
  </si>
  <si>
    <t>Door Mat</t>
  </si>
  <si>
    <t xml:space="preserve">Any well known quality brand.
Cotton, 3 ft x 2 ft, High Quality. Cotton Doormat . size (03 * 02) feet. Bright color and good look door mat. Colour : Multicolour. Pattern:  Striped. Shape Rectangular. </t>
  </si>
  <si>
    <t>Any well known quality brand/ Best quality as per specification.
Plastic, 3 ft x 5 ft, Anti-Slip, Corrosion-Resistant, Anti-Bacteria, Wrinkle-Resistant.  Entrance Rubber Anti-slip Door Mat . Turf Door Mats are made from special imported rubber Material that scrape stubborn dirt and muck off your footwear thus keeping harmful germs outside. Plain Anti Skid Doormat with Export Quality Material. Size - (03 * 05) feet.</t>
  </si>
  <si>
    <t>Floor Broom</t>
  </si>
  <si>
    <t>Any well known brand should be as per specification. 
Natural coconut/ broomscorn bristles,  (High Quality. Product Material Type : Natural and pure Bamboo. Extremely durable. Long lasting and biodegradable making it eco friendly. It lasts 3 times longer than a regular grass broom. Regular grass broom not accepted.</t>
  </si>
  <si>
    <t>Hard Broom</t>
  </si>
  <si>
    <t xml:space="preserve">Best quality as per specification.
Hard plastic bristles,High Quality. Broom Brush. Durable, flexible, &amp; tough. Attractive Design. Material: Plastic. Stick- Stailess Steel Made. </t>
  </si>
  <si>
    <t>Dustpan</t>
  </si>
  <si>
    <t>Brand: Any well known brand as per specification
Plastic, long handle (High Quality. Cleaning  Dust Pan With Broom. Attractive Design.Material: Plastic. Color: Random (As Many). Pan stick - Aluminium made.Broom and dustpan each have 20-inch poles. Poles have plastic handle grips. Dustpan is 10 inches wide by 9 inches deep by 2 inches tall. Dustpan and broom snap together for easy storage.Broom head is 7 inches wide by 2 inches tall.</t>
  </si>
  <si>
    <t>Wiping Cloth (duster cloth)</t>
  </si>
  <si>
    <t xml:space="preserve">Brand: Any well known brand. Best quality of pur cotton.
Cotton (Best quality. Material: Cotton, Size: 24 Inch x 16 Inch, Suitable For: Equipment, Kitchen, Furniture, Cars . Quality: High Best quality of pur cotton. </t>
  </si>
  <si>
    <t>Dust Bin (office)</t>
  </si>
  <si>
    <t>Dustbin with Paddle</t>
  </si>
  <si>
    <t>Shovel for floor cleaning</t>
  </si>
  <si>
    <t>Mosquito Coil</t>
  </si>
  <si>
    <t>Trixol: Wight</t>
  </si>
  <si>
    <t>Wheel powder</t>
  </si>
  <si>
    <t>Pack</t>
  </si>
  <si>
    <t>Vinegar: capacity</t>
  </si>
  <si>
    <t>Any renowned Brand
1 ltr, White Vinegar is a fluid comprising of acidic acid, water, and other follow synthetic chemicals that add flavorings, hence it is a cooking essential ingredient.
With its clean, pleasant flavor, it’s perfect for creating delicious salads, marinades, and recipes.
Also, it’s ensured to possess the entire 5% acidity needed for fruitful canning and pickling.
Contain no Preservatives.</t>
  </si>
  <si>
    <t>Hand towel</t>
  </si>
  <si>
    <t xml:space="preserve">Floor Cleaning liquid </t>
  </si>
  <si>
    <t>Green Pad</t>
  </si>
  <si>
    <t xml:space="preserve">Any renowned Brand
Heavy duty scouring pad. Cleans tough, baked-on messes. Ideal for cast-iron pots, stove burners, broilers, garden tools and grills. Ideal for cleaning messes and burnt food stains on grills, pots, pans, and cookware. Great for the kitchen, garage and outdoors. Heavy duty cleaning, Green scour does not splinter, Saves time and effort. Ideal for household cleaning tasks. 100% Brand New and in Good condition. Cleans tough stains effectively in one clean swipe so you don’t need strong cleaning detergents that can harm your hands. </t>
  </si>
  <si>
    <t>Basket bin</t>
  </si>
  <si>
    <t>Lux Soap</t>
  </si>
  <si>
    <t>Savlon Soap</t>
  </si>
  <si>
    <t>Hand Brush (With Handle)</t>
  </si>
  <si>
    <t>Floor Wiper</t>
  </si>
  <si>
    <t>Any brand with the same specification
Floor Cleaning wiper. Blade Size : 24". Blade Material : Rubber (Double part). Pole Material : Stainless Steel. Pole Length: 4 Feet.</t>
  </si>
  <si>
    <t>Glass Wiper</t>
  </si>
  <si>
    <t xml:space="preserve">Best quality brand with same specification
Glass Cleaner Wiper. Attractive Design. Material: Plastic. Color: Random. squeegee wiper is a handy companion whilst cleaning. The high quality blade makes sure that this wiper can clean your glass surfaces without leaving any streaks behind unlike others.  This wiper blade is also great for cleaning other surfaces such as your oven or even your fridge door!
Blade Handle Length: Approx. 24.5cm White/Blue. </t>
  </si>
  <si>
    <t>Hand Gloves</t>
  </si>
  <si>
    <t xml:space="preserve">Best quality brand with same specification
Disposable, 50 pair Each Box, Best quality,White &amp; standard size like medium &amp; large. High precision, slim and easy to wearThe gloves made of imported safe touchable material are harmless and non-toxic.Soft and elastic gloves are good for right and left hands.Can flexibly operate the ph-one, ta-blet when wearing the gloves.Color: white
Palm Width: M: 7-8cm, L: 8-9cm,Length: approx. 230-240mm. Material: Nitrile. </t>
  </si>
  <si>
    <t>Anticeptic Disinfactant Spray</t>
  </si>
  <si>
    <t>Vim Powder</t>
  </si>
  <si>
    <t>Capacity: small/medium packet, 500 gram</t>
  </si>
  <si>
    <t>Mr Brasso glass cleaner</t>
  </si>
  <si>
    <t>Naphthalene</t>
  </si>
  <si>
    <t>Dettol</t>
  </si>
  <si>
    <t>Capacity: Weight: 200 ml</t>
  </si>
  <si>
    <t>bottle</t>
  </si>
  <si>
    <t>Any renowned brand.
Medium (length: 9 in. width: 6 in. thickness: 0.4 in) ,3X  Brand: Should be same specification</t>
  </si>
  <si>
    <t xml:space="preserve">FAY  FACIAL TISSUE
Quantity: 150 x 2 Ply (300 sheets)
Basic Raw Material: 100% Virgin pulp
Per Sheet Size: 200mm x 215mm without aroma. </t>
  </si>
  <si>
    <t>Jet powder/ washing powder</t>
  </si>
  <si>
    <t>500 gm</t>
  </si>
  <si>
    <t>Floor broom</t>
  </si>
  <si>
    <t>soft /flower(fuler jharu in bangla)</t>
  </si>
  <si>
    <t>Pcs</t>
  </si>
  <si>
    <t>Brand: Fay
Absorbent, Quantity: 180 sheets x 2 ply; Raw Material: 100% Virgin Pulp; Color: Regular White; Fragrance Status: Non-perfume</t>
  </si>
  <si>
    <t>Air Freshner</t>
  </si>
  <si>
    <t>Fay Air Freshener
Weight 300 ml, Rose/Lime</t>
  </si>
  <si>
    <t>DELIVERY LEAD TIME (MAXIMUM)</t>
  </si>
  <si>
    <t xml:space="preserve">Tea Cup and saucer </t>
  </si>
  <si>
    <t>SET</t>
  </si>
  <si>
    <r>
      <rPr>
        <sz val="12"/>
        <color rgb="FF000000"/>
        <rFont val="Calibri"/>
        <family val="2"/>
        <scheme val="minor"/>
      </rPr>
      <t>Mug</t>
    </r>
    <r>
      <rPr>
        <sz val="12"/>
        <color rgb="FFFF0000"/>
        <rFont val="Calibri"/>
        <family val="2"/>
        <scheme val="minor"/>
      </rPr>
      <t xml:space="preserve"> </t>
    </r>
  </si>
  <si>
    <r>
      <rPr>
        <sz val="12"/>
        <color rgb="FF000000"/>
        <rFont val="Calibri"/>
        <family val="2"/>
        <scheme val="minor"/>
      </rPr>
      <t>Dessert Plate</t>
    </r>
    <r>
      <rPr>
        <sz val="12"/>
        <color rgb="FFFF0000"/>
        <rFont val="Calibri"/>
        <family val="2"/>
        <scheme val="minor"/>
      </rPr>
      <t xml:space="preserve"> </t>
    </r>
  </si>
  <si>
    <t xml:space="preserve">Dinner Plate </t>
  </si>
  <si>
    <t>Soup Bowl and Saucer</t>
  </si>
  <si>
    <t xml:space="preserve">Ceramic Bowl </t>
  </si>
  <si>
    <r>
      <rPr>
        <sz val="12"/>
        <color rgb="FF000000"/>
        <rFont val="Calibri"/>
        <family val="2"/>
        <scheme val="minor"/>
      </rPr>
      <t>Tea Spoon</t>
    </r>
    <r>
      <rPr>
        <sz val="12"/>
        <color rgb="FFFF0000"/>
        <rFont val="Calibri"/>
        <family val="2"/>
        <scheme val="minor"/>
      </rPr>
      <t xml:space="preserve"> </t>
    </r>
  </si>
  <si>
    <t xml:space="preserve">Dinner Spoon </t>
  </si>
  <si>
    <t>Dessert Fork</t>
  </si>
  <si>
    <t>Dinner Fork</t>
  </si>
  <si>
    <t xml:space="preserve">Dinner Knife </t>
  </si>
  <si>
    <t xml:space="preserve">Water Glass </t>
  </si>
  <si>
    <t xml:space="preserve">Best quality Ceramic; White; 
With UNHCR Logo, Size: 200cc; Equivalent to Bashundhara/ Monno ceremic brand. </t>
  </si>
  <si>
    <t xml:space="preserve">Clear &amp; Transperent; 
Highball can contain 240-260ml liquid. 
</t>
  </si>
  <si>
    <t xml:space="preserve">Best quality Ceramic; 
Colour: White; with UNHCR Logo;
Size: 300cc;
Equivalent to Bashundhara/ Monno ceremic brand. </t>
  </si>
  <si>
    <t xml:space="preserve">Best quality Ceramic; 
Colour: White; With UNHCR Logo, Size: 6 inch;
Equivalent to Bashundhara/ Monno ceremic brand. </t>
  </si>
  <si>
    <t xml:space="preserve">Best quality Ceramic; 
Colour: White; With UNHCR Logo, Size: 10 inch;
Equivalent to Bashundhara/ Monno ceremic brand. </t>
  </si>
  <si>
    <t xml:space="preserve">Best quality Ceramic; Colour: White; With UNHCR Logo
Size: standard/regular;
Equivalent to Bashundhara/ Monno ceremic brand. </t>
  </si>
  <si>
    <t xml:space="preserve">Best quality Ceramic Serving bowl; Clear glass; Size: 60 cm;
Equivalent to Bashundhara/ Monno ceremic brand. </t>
  </si>
  <si>
    <r>
      <rPr>
        <sz val="12"/>
        <color rgb="FF000000"/>
        <rFont val="Calibri"/>
        <family val="2"/>
        <scheme val="minor"/>
      </rPr>
      <t>Hangso silverware premium food grade Stainless Steel Tea spoon;
Size: 6.7 inches</t>
    </r>
    <r>
      <rPr>
        <sz val="12"/>
        <color rgb="FFFF0000"/>
        <rFont val="Calibri"/>
        <family val="2"/>
        <scheme val="minor"/>
      </rPr>
      <t xml:space="preserve"> </t>
    </r>
  </si>
  <si>
    <r>
      <rPr>
        <sz val="12"/>
        <color rgb="FF000000"/>
        <rFont val="Calibri"/>
        <family val="2"/>
        <scheme val="minor"/>
      </rPr>
      <t>Hangso silverware premium food grade Stainless Steel Dinner spoon;
Size: 6.7 inches</t>
    </r>
    <r>
      <rPr>
        <sz val="12"/>
        <color rgb="FFFF0000"/>
        <rFont val="Calibri"/>
        <family val="2"/>
        <scheme val="minor"/>
      </rPr>
      <t xml:space="preserve"> </t>
    </r>
  </si>
  <si>
    <t xml:space="preserve">Top Food graded Extra fine Stainless Steel;
Size: 6.0 inches;
Mirror Polished Flatware </t>
  </si>
  <si>
    <t>Top Food graded Extra fine Stainless Steel;
Size: 8 Inches;
Mirror Finish &amp; Dishwasher Safe</t>
  </si>
  <si>
    <t>ThermaClick Lid, 68 oz Capacity, Lab Tested 8 Hour 150F Heat Retention, Surgical Rust Resistant Stainless Steel, Long Handle Brush Included Inside and 2 LTR + capacity</t>
  </si>
  <si>
    <t xml:space="preserve">Metal Thermal Coffee Carafe </t>
  </si>
  <si>
    <t xml:space="preserve">Equivalent to Bashundhara brand  
100 pcs per tissue box, Quantity: 120 x 2 Ply (240 sheets)
Basic Raw Material: 100% Virgin pulp
GSM: 13.5
Per Sheet Size: 200mm x 215mm without aroma. </t>
  </si>
  <si>
    <t>Equivalent to Bashundhara brand  
Absorbent, Length 18m, Best quality. Quantity: 172 sheets x 2 ply; Raw Material: 100% Virgin Pulp; Color: Regular White; Fragrance Status: Non-perfume</t>
  </si>
  <si>
    <t xml:space="preserve">Equivalent to Bashundhara brand  
Absorbent, disposable towel made from paper, 30cmx30cmx1plyx90sheets/bag, brightening agent (oba)Highly absorbent tissues that soak up spills quickly Soft touch tissues which can be used as table napkins Safe for contact with food. </t>
  </si>
  <si>
    <t xml:space="preserve">Brand: Best quality renowned brand.
Best Quality. Product Type: Air Freshener. Product Size: 50g.  Bathroom Air freshener Blocks remove mal-odors from your bathroom. Its special odor busters keep the bathroom fresh and Fragrant.  Available in 4 different fragrances – Jasmine, Lavender, Orchid &amp; Rose. </t>
  </si>
  <si>
    <t>Equivalent to Harpic Flushmatic/Reckitt Benckiser brand
Flushmatic Toilet Cleaner 50g capacity</t>
  </si>
  <si>
    <t>Equivalent to TRIX, Reckitt Benckiser brand
Weight 500 ml, Available in Lemon fragrance. Removes grease stains and unseen food residue from the dishes. Makes dishwashing as easy and effortless as it can be.</t>
  </si>
  <si>
    <t>Equivalent to FINIS brand
Weight 475 ml, High Quality. Glass cleaner provides scratch and stain free glass in one stroke.</t>
  </si>
  <si>
    <t xml:space="preserve">Equivalent to Harpic brand
Weight: 500 ml  </t>
  </si>
  <si>
    <t>Brand: Any standard quality brand 
Weight 500 ml, Best quality. Stable bleaching powder. Calcium hypochlorite is an inorganic compound with formula Ca(OCl)2.</t>
  </si>
  <si>
    <t xml:space="preserve">Equivalent to ACI brand
Weight 1000 ml, Best anticeptic quality. 70% iso propyle alchole  Antiseptic Liquid. Cetrimide 3.0% w/v Chlorhexidine Gluconate 0.3% w/v. Cetrimide 3.0% w/v and Chlorhexidine Gluconate 0.3% w/v. </t>
  </si>
  <si>
    <t>Equivalent to ACI brand
Weight: 475 ml, Best quality. Ingredients like 0.20% w/w Prallethrin &amp;   0.15 w/w D-Phenothrin.</t>
  </si>
  <si>
    <t>Hand Sanitizer (Dettol)</t>
  </si>
  <si>
    <t xml:space="preserve">Equivalent to Reckitt Benckiser brand
Weight: 200 ml, Best quality.Original Instant Hand Sanitizer kills 99.9% of germs without water.  Rinse free and non-sticky. Sanitizer bottle with pump dispenser. </t>
  </si>
  <si>
    <t>Renowned brand should be as per the specifications
Hand Wash Ocean Blue,
It expels germs from hands.
A good quality product.
Net Weight: 500ml.</t>
  </si>
  <si>
    <t>Equivalent to Matador brand
Round shape with stand (Length:18 inch), Best Quality. Strong Plastic Handle. Soft Brush Head. Color: Assorted Color. Curvy Design Handle. High-Quality &amp; Long-Lasting Product.</t>
  </si>
  <si>
    <t xml:space="preserve">Equivalent to TEL Platics (RFL) brand
Capacity: 20 L, Best Quality. Color: Assorted. Durability. Stain &amp; odor resistant. Stuffing of washing cloths. </t>
  </si>
  <si>
    <t xml:space="preserve">Equivalent to Kleen/RFL brand
Standard (Stick: 50 inch, with refill, Aluminium made body), High Quality. Premium Floor Mop. Attractive Design. Main Material: Plastic. Color: Random (As Given Picture). Mop stick - Aluminium made. With strong plastic made refill structure. </t>
  </si>
  <si>
    <t>Equivalent to RFL brand
Medium (1.5 L), Classic Mug 1.5L Red. Material: Plastic. Product type: Classic mug. Capacity: 1.5 liter.Weight: 0.079kg (Approx)., Color: Random.</t>
  </si>
  <si>
    <t>Equivalent to Udayan brand
Metal (10 L), Best Quality. 10 liter round stainless steel trash can with manual foot lever. Soft-close lid reduces noise from opening/closing and extends product life span. Fingerprint-proof, smudge resistant, and durable stainless steel exterior. Heavy-duty plastic interior bucket can be easily removed for convenient waste disposal.</t>
  </si>
  <si>
    <t>Equivalent to Udayan brand
Metal (20 L), Best Quality. 20 liter round stainless steel trash can with manual foot lever. Soft-close lid reduces noise from opening/closing and extends product life span. Fingerprint-proof, smudge resistant, and durable stainless steel exterior. Heavy-duty plastic interior bucket can be easily removed for convenient waste disposal.</t>
  </si>
  <si>
    <t>Equivalent to RFL brand
Plastic, High Quality. Easy Dust Pan. Group: Premium. Dimension (L x W x H)(CM): 29.4×22.5×23. Material: PP. Durable product. Color: Any Standard color.</t>
  </si>
  <si>
    <t>Equivalent to PANDA KING brand
Measures around 15 centimetres (6 in) in diameter and lasts around 7–12 hours, Best quality. Ingredients like D-Alethrin 0.22 percent; Adjuvent 99.58 percent ; Melacite red 0.20 percent</t>
  </si>
  <si>
    <t>Equivalent to SANOWARA brand/any other similar brand
550ml, Best quality. Hydrochloric acid 7 percent ; Citric acid 2.5 percent ; Ethoxyiated alchohol 3 percent; S.M 30 percent ; S.F 2 percent</t>
  </si>
  <si>
    <t xml:space="preserve">Equivalent to Unilever brand.
Weight: 500g, High Quality. Product Type: Detergent Powder. Fragrance: Lemon and Flower. Net Weight: 500g. No. 1 detergent brand in the country. Take cares of  hands. Advanced white powder provides deep cleanliness &amp; sensorial delight in one. </t>
  </si>
  <si>
    <t>Equivalent to Bashundhara brand as per mentioned picture box
Best quality.Hand Towel 250 pcs (Box) Quantity 250 pcs X 1 ply Basic Raw Material Virgin Pulp Color White Fragrance Non-Perfumed GSM 36 Weight 378 gm (+/-) Per Sheet Size 210 mm x 200 mm Master Carton 50 Packs/MC.</t>
  </si>
  <si>
    <t>Equivalent to Reckit benckizer brand
(500 ml), Best quality. Disinfectant surface cleaner with Benzalconium chloride solution &amp; others.Best quality. Disinfectant surface cleaner with Benzalconium chloride solution &amp; others.</t>
  </si>
  <si>
    <t>Equivalent to Lux or any other brand with similar  specification
High Quality. Personal care. Bathing Soap. perfume, skin care, smell, soap bar, Soft. 2X Better perfume bloom than real flowers. Heart note Rose, White florals, Violet. Weight- 75g.</t>
  </si>
  <si>
    <t>Equivalent to Savlon brand
Grade 1 bathing soap- providing the best value for purchase. Recommended by Doctors of Bangladesh Private Medical Practitioners Association (BPMPA). Original Soap to get  trusted germ protection. its Dermatologically Tested unique formula that keeps your skin moist and leaves it feeling healthy and fresh. Size- 125 g.</t>
  </si>
  <si>
    <t>Equivalent to Matador brand
High Quality Plastic Material. Soft Brush. Long Lasting Product. Easy to use. Medium Size. Colourful Brush.High Quality. Floor Brush. Durable, flexible, &amp; tough. Attractive Design. Material: Plastic. Stick- Stailess Steel Made.</t>
  </si>
  <si>
    <t xml:space="preserve">Equivalent to ACI brand
300 ml, Best quality. With 70% iso propyle alchole. It can kills dangerous germs such as E.coli, Bacillus subtilis, etc.
Its two active agents (Chlorhexidine Gluconate and Cetrimide) Cleans and then ensures that no further germs can grow when used. </t>
  </si>
  <si>
    <t>Capacity: 350ml</t>
  </si>
  <si>
    <t>Medium packet</t>
  </si>
  <si>
    <t>10 days</t>
  </si>
  <si>
    <t>PCS</t>
  </si>
  <si>
    <t>DOZEN</t>
  </si>
  <si>
    <t>Compliance of proposed items specifications with UNHCR technical specifications (Annex A)</t>
  </si>
  <si>
    <t>Mandatory Submission of samples as per the technical specifications (Annex A)</t>
  </si>
  <si>
    <t xml:space="preserve"> Submission of Proof of minimum two (2) similar contracts/Purchase Orders with UN Agencies, INGOs, Government or Private Sector for similar items</t>
  </si>
  <si>
    <t>ITEM NAME</t>
  </si>
  <si>
    <t>Bidder's offered delivery lead time</t>
  </si>
  <si>
    <r>
      <t xml:space="preserve">REQUEST FOR QUOTATION: RFQ/HCR/CXB/2024/008
</t>
    </r>
    <r>
      <rPr>
        <b/>
        <sz val="14"/>
        <color rgb="FFFF0000"/>
        <rFont val="Calibri"/>
        <family val="2"/>
        <scheme val="minor"/>
      </rPr>
      <t>ANNEX B - TECHNICAL OFFER FORM (LOT 2)</t>
    </r>
    <r>
      <rPr>
        <b/>
        <sz val="14"/>
        <rFont val="Calibri"/>
        <family val="2"/>
        <scheme val="minor"/>
      </rPr>
      <t xml:space="preserve">
FOR
ESTABLISHMENT OF FRAME AGREEMENT FOR THE SUPPLY AND DELIVERY OF CROCKERY ITEMS FOR UNHCR BANGLADESH</t>
    </r>
  </si>
  <si>
    <r>
      <t xml:space="preserve">REQUEST FOR QUOTATION: RFQ/HCR/CXB/2024/008
</t>
    </r>
    <r>
      <rPr>
        <b/>
        <sz val="14"/>
        <color rgb="FFFF0000"/>
        <rFont val="Calibri"/>
        <family val="2"/>
        <scheme val="minor"/>
      </rPr>
      <t>ANNEX B - TECHNICAL OFFER FORM (LOT 1)</t>
    </r>
    <r>
      <rPr>
        <b/>
        <sz val="14"/>
        <rFont val="Calibri"/>
        <family val="2"/>
        <scheme val="minor"/>
      </rPr>
      <t xml:space="preserve">
FOR
ESTABLISHMENT OF FRAME AGREEMENT FOR THE SUPPLY AND DELIVERY OF CLEANING ITEMS FOR UNHCR BANGLADESH</t>
    </r>
  </si>
  <si>
    <t>Bidder's offered Brand</t>
  </si>
  <si>
    <t>As per the specification and picture shown. Should be strong and durable and good finishing. 
High Quality.Material: Metal. Color: Black. Simple design and compact size. Style: Without Lid. Feature: Eco-friendly, Stocked. Size: 9L; Place of Origin: Zhejiang, China.</t>
  </si>
  <si>
    <t>As per the specification and picture shown. Should be strong and durable and good finishing. 
High Quality.Material: Metal. Color: Black. Simple design and compact size. Style: Without Lid. Feature: Eco-friendly, Stocked. Size: 20 L; Place of Origin: Zhejiang, China.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</si>
</sst>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Calibri"/>
      <family val="2"/>
      <scheme val="minor"/>
    </font>
    <font>
      <b/>
      <sz val="12"/>
      <color rgb="FF000000"/>
      <name val="Calibri"/>
      <family val="2"/>
      <scheme val="minor"/>
    </font>
    <font>
      <b/>
      <sz val="12"/>
      <color theme="1"/>
      <name val="Calibri"/>
      <family val="2"/>
      <scheme val="minor"/>
    </font>
    <font>
      <sz val="12"/>
      <color theme="1"/>
      <name val="Calibri"/>
      <family val="2"/>
      <scheme val="minor"/>
    </font>
    <font>
      <sz val="12"/>
      <color rgb="FFFF0000"/>
      <name val="Calibri"/>
      <family val="2"/>
      <scheme val="minor"/>
    </font>
    <font>
      <sz val="12"/>
      <color rgb="FF000000"/>
      <name val="Calibri"/>
      <family val="2"/>
      <scheme val="minor"/>
    </font>
    <font>
      <sz val="12"/>
      <name val="Calibri"/>
      <family val="2"/>
      <scheme val="minor"/>
    </font>
    <font>
      <b/>
      <sz val="14"/>
      <color theme="1"/>
      <name val="Calibri"/>
      <family val="2"/>
      <scheme val="minor"/>
    </font>
    <font>
      <sz val="11"/>
      <color rgb="FF000000"/>
      <name val="Calibri"/>
      <family val="2"/>
    </font>
    <font>
      <sz val="12"/>
      <color rgb="FF000000"/>
      <name val="Calibri"/>
      <scheme val="minor"/>
    </font>
    <font>
      <b/>
      <sz val="14"/>
      <name val="Calibri"/>
      <family val="2"/>
      <scheme val="minor"/>
    </font>
    <font>
      <b/>
      <sz val="14"/>
      <color rgb="FFFF0000"/>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mediumGray"/>
    </fill>
    <fill>
      <patternFill patternType="solid">
        <fgColor theme="5" tint="0.599993896298104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1">
    <xf numFmtId="0" fontId="0" fillId="0" borderId="0"/>
  </cellStyleXfs>
  <cellXfs count="35">
    <xf numFmtId="0" fontId="0" fillId="0" borderId="0" xfId="0"/>
    <xf numFmtId="0" fontId="0" fillId="0" borderId="0" xfId="0"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wrapText="1"/>
    </xf>
    <xf numFmtId="1" fontId="4" fillId="0" borderId="0" xfId="0" applyNumberFormat="1" applyFont="1" applyAlignment="1">
      <alignment horizontal="center" vertical="center"/>
    </xf>
    <xf numFmtId="0" fontId="1" fillId="0" borderId="0" xfId="0" applyFont="1"/>
    <xf numFmtId="0" fontId="8" fillId="0" borderId="0" xfId="0" applyFont="1" applyAlignment="1">
      <alignment vertical="center" wrapText="1"/>
    </xf>
    <xf numFmtId="0" fontId="4" fillId="0" borderId="0" xfId="0" applyFont="1" applyAlignment="1">
      <alignment horizontal="left" vertical="center"/>
    </xf>
    <xf numFmtId="0" fontId="0" fillId="0" borderId="0" xfId="0" applyAlignment="1">
      <alignment vertical="center"/>
    </xf>
    <xf numFmtId="1" fontId="0" fillId="0" borderId="0" xfId="0" applyNumberFormat="1" applyAlignment="1">
      <alignment vertical="center"/>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1" fontId="4" fillId="0" borderId="1" xfId="0" applyNumberFormat="1" applyFont="1" applyBorder="1" applyAlignment="1">
      <alignment horizontal="center" vertical="center" wrapText="1"/>
    </xf>
    <xf numFmtId="0" fontId="4" fillId="0" borderId="1" xfId="0" applyFont="1" applyBorder="1" applyAlignment="1">
      <alignment horizontal="center" vertical="top"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4" fillId="0" borderId="1" xfId="0" applyFont="1" applyBorder="1" applyAlignment="1">
      <alignment horizontal="left" vertical="center" wrapText="1"/>
    </xf>
    <xf numFmtId="0" fontId="6" fillId="0" borderId="1" xfId="0" applyFont="1" applyBorder="1" applyAlignment="1">
      <alignment horizontal="left" vertical="center" wrapText="1"/>
    </xf>
    <xf numFmtId="0" fontId="5" fillId="0" borderId="1" xfId="0" applyFont="1" applyBorder="1" applyAlignment="1">
      <alignment horizontal="center" vertical="center" wrapText="1"/>
    </xf>
    <xf numFmtId="0" fontId="7" fillId="0" borderId="1" xfId="0" applyFont="1" applyBorder="1" applyAlignment="1">
      <alignment horizontal="left" vertical="center" wrapText="1"/>
    </xf>
    <xf numFmtId="0" fontId="9" fillId="0" borderId="1" xfId="0" applyFont="1" applyBorder="1" applyAlignment="1">
      <alignment vertical="center"/>
    </xf>
    <xf numFmtId="0" fontId="10" fillId="0" borderId="1" xfId="0" applyFont="1" applyBorder="1" applyAlignment="1">
      <alignment horizontal="left" vertical="center" wrapText="1"/>
    </xf>
    <xf numFmtId="0" fontId="4" fillId="0" borderId="1" xfId="0" applyFont="1" applyBorder="1" applyAlignment="1">
      <alignment horizontal="center" vertical="center"/>
    </xf>
    <xf numFmtId="0" fontId="0" fillId="0" borderId="1" xfId="0" applyBorder="1"/>
    <xf numFmtId="0" fontId="4" fillId="0" borderId="1" xfId="0" applyFont="1" applyBorder="1" applyAlignment="1">
      <alignment horizontal="left" vertical="center"/>
    </xf>
    <xf numFmtId="0" fontId="4" fillId="3"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g"/><Relationship Id="rId39" Type="http://schemas.openxmlformats.org/officeDocument/2006/relationships/image" Target="../media/image39.jpg"/><Relationship Id="rId21" Type="http://schemas.openxmlformats.org/officeDocument/2006/relationships/image" Target="../media/image21.jpeg"/><Relationship Id="rId34" Type="http://schemas.openxmlformats.org/officeDocument/2006/relationships/image" Target="../media/image34.jpg"/><Relationship Id="rId42" Type="http://schemas.openxmlformats.org/officeDocument/2006/relationships/image" Target="../media/image42.jpeg"/><Relationship Id="rId47" Type="http://schemas.openxmlformats.org/officeDocument/2006/relationships/image" Target="../media/image47.jpeg"/><Relationship Id="rId7" Type="http://schemas.openxmlformats.org/officeDocument/2006/relationships/image" Target="../media/image7.jpe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jpeg"/><Relationship Id="rId1" Type="http://schemas.openxmlformats.org/officeDocument/2006/relationships/image" Target="../media/image1.jp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g"/><Relationship Id="rId37" Type="http://schemas.openxmlformats.org/officeDocument/2006/relationships/image" Target="../media/image37.jpeg"/><Relationship Id="rId40" Type="http://schemas.openxmlformats.org/officeDocument/2006/relationships/image" Target="../media/image40.jpg"/><Relationship Id="rId45" Type="http://schemas.openxmlformats.org/officeDocument/2006/relationships/image" Target="../media/image45.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g"/><Relationship Id="rId28" Type="http://schemas.openxmlformats.org/officeDocument/2006/relationships/image" Target="../media/image28.jpe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g"/><Relationship Id="rId44" Type="http://schemas.openxmlformats.org/officeDocument/2006/relationships/image" Target="../media/image44.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png"/><Relationship Id="rId8" Type="http://schemas.openxmlformats.org/officeDocument/2006/relationships/image" Target="../media/image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0" Type="http://schemas.openxmlformats.org/officeDocument/2006/relationships/image" Target="../media/image20.jpeg"/><Relationship Id="rId41" Type="http://schemas.openxmlformats.org/officeDocument/2006/relationships/image" Target="../media/image41.png"/></Relationships>
</file>

<file path=xl/drawings/_rels/drawing2.xml.rels><?xml version="1.0" encoding="UTF-8" standalone="yes"?>
<Relationships xmlns="http://schemas.openxmlformats.org/package/2006/relationships"><Relationship Id="rId8" Type="http://schemas.openxmlformats.org/officeDocument/2006/relationships/image" Target="../media/image56.jpeg"/><Relationship Id="rId3" Type="http://schemas.openxmlformats.org/officeDocument/2006/relationships/image" Target="../media/image51.png"/><Relationship Id="rId7" Type="http://schemas.openxmlformats.org/officeDocument/2006/relationships/image" Target="../media/image55.jpeg"/><Relationship Id="rId12" Type="http://schemas.openxmlformats.org/officeDocument/2006/relationships/image" Target="../media/image60.jpeg"/><Relationship Id="rId2" Type="http://schemas.openxmlformats.org/officeDocument/2006/relationships/image" Target="../media/image50.jpeg"/><Relationship Id="rId1" Type="http://schemas.openxmlformats.org/officeDocument/2006/relationships/image" Target="../media/image49.jpeg"/><Relationship Id="rId6" Type="http://schemas.openxmlformats.org/officeDocument/2006/relationships/image" Target="../media/image54.jpeg"/><Relationship Id="rId11" Type="http://schemas.openxmlformats.org/officeDocument/2006/relationships/image" Target="../media/image59.jpeg"/><Relationship Id="rId5" Type="http://schemas.openxmlformats.org/officeDocument/2006/relationships/image" Target="../media/image53.jpeg"/><Relationship Id="rId10" Type="http://schemas.openxmlformats.org/officeDocument/2006/relationships/image" Target="../media/image58.jpeg"/><Relationship Id="rId4" Type="http://schemas.openxmlformats.org/officeDocument/2006/relationships/image" Target="../media/image52.jpeg"/><Relationship Id="rId9" Type="http://schemas.openxmlformats.org/officeDocument/2006/relationships/image" Target="../media/image57.jpeg"/></Relationships>
</file>

<file path=xl/drawings/drawing1.xml><?xml version="1.0" encoding="utf-8"?>
<xdr:wsDr xmlns:xdr="http://schemas.openxmlformats.org/drawingml/2006/spreadsheetDrawing" xmlns:a="http://schemas.openxmlformats.org/drawingml/2006/main">
  <xdr:twoCellAnchor editAs="oneCell">
    <xdr:from>
      <xdr:col>6</xdr:col>
      <xdr:colOff>114300</xdr:colOff>
      <xdr:row>2</xdr:row>
      <xdr:rowOff>104775</xdr:rowOff>
    </xdr:from>
    <xdr:to>
      <xdr:col>6</xdr:col>
      <xdr:colOff>1943100</xdr:colOff>
      <xdr:row>2</xdr:row>
      <xdr:rowOff>1306740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10425" y="3238500"/>
          <a:ext cx="1828800" cy="1200150"/>
        </a:xfrm>
        <a:prstGeom prst="rect">
          <a:avLst/>
        </a:prstGeom>
      </xdr:spPr>
    </xdr:pic>
    <xdr:clientData/>
  </xdr:twoCellAnchor>
  <xdr:twoCellAnchor editAs="oneCell">
    <xdr:from>
      <xdr:col>6</xdr:col>
      <xdr:colOff>228599</xdr:colOff>
      <xdr:row>3</xdr:row>
      <xdr:rowOff>19050</xdr:rowOff>
    </xdr:from>
    <xdr:to>
      <xdr:col>6</xdr:col>
      <xdr:colOff>1981432</xdr:colOff>
      <xdr:row>3</xdr:row>
      <xdr:rowOff>1171575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24724" y="4600575"/>
          <a:ext cx="1752833" cy="1152525"/>
        </a:xfrm>
        <a:prstGeom prst="rect">
          <a:avLst/>
        </a:prstGeom>
      </xdr:spPr>
    </xdr:pic>
    <xdr:clientData/>
  </xdr:twoCellAnchor>
  <xdr:twoCellAnchor editAs="oneCell">
    <xdr:from>
      <xdr:col>6</xdr:col>
      <xdr:colOff>152400</xdr:colOff>
      <xdr:row>4</xdr:row>
      <xdr:rowOff>56590</xdr:rowOff>
    </xdr:from>
    <xdr:to>
      <xdr:col>6</xdr:col>
      <xdr:colOff>1924050</xdr:colOff>
      <xdr:row>4</xdr:row>
      <xdr:rowOff>1695449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48525" y="5923990"/>
          <a:ext cx="1771650" cy="1638859"/>
        </a:xfrm>
        <a:prstGeom prst="rect">
          <a:avLst/>
        </a:prstGeom>
      </xdr:spPr>
    </xdr:pic>
    <xdr:clientData/>
  </xdr:twoCellAnchor>
  <xdr:twoCellAnchor editAs="oneCell">
    <xdr:from>
      <xdr:col>6</xdr:col>
      <xdr:colOff>104775</xdr:colOff>
      <xdr:row>6</xdr:row>
      <xdr:rowOff>142875</xdr:rowOff>
    </xdr:from>
    <xdr:to>
      <xdr:col>6</xdr:col>
      <xdr:colOff>2038350</xdr:colOff>
      <xdr:row>6</xdr:row>
      <xdr:rowOff>1866900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00900" y="9620250"/>
          <a:ext cx="1933575" cy="1724025"/>
        </a:xfrm>
        <a:prstGeom prst="rect">
          <a:avLst/>
        </a:prstGeom>
      </xdr:spPr>
    </xdr:pic>
    <xdr:clientData/>
  </xdr:twoCellAnchor>
  <xdr:twoCellAnchor editAs="oneCell">
    <xdr:from>
      <xdr:col>6</xdr:col>
      <xdr:colOff>342900</xdr:colOff>
      <xdr:row>7</xdr:row>
      <xdr:rowOff>114300</xdr:rowOff>
    </xdr:from>
    <xdr:to>
      <xdr:col>6</xdr:col>
      <xdr:colOff>1847850</xdr:colOff>
      <xdr:row>7</xdr:row>
      <xdr:rowOff>1123950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39025" y="11791950"/>
          <a:ext cx="1504950" cy="1009650"/>
        </a:xfrm>
        <a:prstGeom prst="rect">
          <a:avLst/>
        </a:prstGeom>
      </xdr:spPr>
    </xdr:pic>
    <xdr:clientData/>
  </xdr:twoCellAnchor>
  <xdr:twoCellAnchor editAs="oneCell">
    <xdr:from>
      <xdr:col>6</xdr:col>
      <xdr:colOff>226332</xdr:colOff>
      <xdr:row>9</xdr:row>
      <xdr:rowOff>165554</xdr:rowOff>
    </xdr:from>
    <xdr:to>
      <xdr:col>6</xdr:col>
      <xdr:colOff>1883682</xdr:colOff>
      <xdr:row>9</xdr:row>
      <xdr:rowOff>1508579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28403" y="15405554"/>
          <a:ext cx="1657350" cy="1343025"/>
        </a:xfrm>
        <a:prstGeom prst="rect">
          <a:avLst/>
        </a:prstGeom>
      </xdr:spPr>
    </xdr:pic>
    <xdr:clientData/>
  </xdr:twoCellAnchor>
  <xdr:twoCellAnchor editAs="oneCell">
    <xdr:from>
      <xdr:col>6</xdr:col>
      <xdr:colOff>238125</xdr:colOff>
      <xdr:row>10</xdr:row>
      <xdr:rowOff>114301</xdr:rowOff>
    </xdr:from>
    <xdr:to>
      <xdr:col>6</xdr:col>
      <xdr:colOff>1828801</xdr:colOff>
      <xdr:row>10</xdr:row>
      <xdr:rowOff>1314450</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334250" y="16116301"/>
          <a:ext cx="1590676" cy="1200149"/>
        </a:xfrm>
        <a:prstGeom prst="rect">
          <a:avLst/>
        </a:prstGeom>
      </xdr:spPr>
    </xdr:pic>
    <xdr:clientData/>
  </xdr:twoCellAnchor>
  <xdr:twoCellAnchor editAs="oneCell">
    <xdr:from>
      <xdr:col>6</xdr:col>
      <xdr:colOff>209550</xdr:colOff>
      <xdr:row>11</xdr:row>
      <xdr:rowOff>57149</xdr:rowOff>
    </xdr:from>
    <xdr:to>
      <xdr:col>6</xdr:col>
      <xdr:colOff>1895475</xdr:colOff>
      <xdr:row>11</xdr:row>
      <xdr:rowOff>1095375</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305675" y="17525999"/>
          <a:ext cx="1685925" cy="1038226"/>
        </a:xfrm>
        <a:prstGeom prst="rect">
          <a:avLst/>
        </a:prstGeom>
      </xdr:spPr>
    </xdr:pic>
    <xdr:clientData/>
  </xdr:twoCellAnchor>
  <xdr:twoCellAnchor editAs="oneCell">
    <xdr:from>
      <xdr:col>6</xdr:col>
      <xdr:colOff>228600</xdr:colOff>
      <xdr:row>37</xdr:row>
      <xdr:rowOff>101802</xdr:rowOff>
    </xdr:from>
    <xdr:to>
      <xdr:col>6</xdr:col>
      <xdr:colOff>1943099</xdr:colOff>
      <xdr:row>37</xdr:row>
      <xdr:rowOff>1245399</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24725" y="53918052"/>
          <a:ext cx="1714499" cy="1143597"/>
        </a:xfrm>
        <a:prstGeom prst="rect">
          <a:avLst/>
        </a:prstGeom>
      </xdr:spPr>
    </xdr:pic>
    <xdr:clientData/>
  </xdr:twoCellAnchor>
  <xdr:twoCellAnchor editAs="oneCell">
    <xdr:from>
      <xdr:col>6</xdr:col>
      <xdr:colOff>190500</xdr:colOff>
      <xdr:row>13</xdr:row>
      <xdr:rowOff>57151</xdr:rowOff>
    </xdr:from>
    <xdr:to>
      <xdr:col>6</xdr:col>
      <xdr:colOff>1771650</xdr:colOff>
      <xdr:row>13</xdr:row>
      <xdr:rowOff>1092995</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86625" y="19973926"/>
          <a:ext cx="1581150" cy="1035844"/>
        </a:xfrm>
        <a:prstGeom prst="rect">
          <a:avLst/>
        </a:prstGeom>
      </xdr:spPr>
    </xdr:pic>
    <xdr:clientData/>
  </xdr:twoCellAnchor>
  <xdr:twoCellAnchor editAs="oneCell">
    <xdr:from>
      <xdr:col>6</xdr:col>
      <xdr:colOff>276225</xdr:colOff>
      <xdr:row>14</xdr:row>
      <xdr:rowOff>95251</xdr:rowOff>
    </xdr:from>
    <xdr:to>
      <xdr:col>6</xdr:col>
      <xdr:colOff>1724025</xdr:colOff>
      <xdr:row>14</xdr:row>
      <xdr:rowOff>1066801</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372350" y="21202651"/>
          <a:ext cx="1447800" cy="971550"/>
        </a:xfrm>
        <a:prstGeom prst="rect">
          <a:avLst/>
        </a:prstGeom>
      </xdr:spPr>
    </xdr:pic>
    <xdr:clientData/>
  </xdr:twoCellAnchor>
  <xdr:twoCellAnchor editAs="oneCell">
    <xdr:from>
      <xdr:col>6</xdr:col>
      <xdr:colOff>371474</xdr:colOff>
      <xdr:row>15</xdr:row>
      <xdr:rowOff>76201</xdr:rowOff>
    </xdr:from>
    <xdr:to>
      <xdr:col>6</xdr:col>
      <xdr:colOff>1676399</xdr:colOff>
      <xdr:row>15</xdr:row>
      <xdr:rowOff>1171575</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467599" y="22469476"/>
          <a:ext cx="1304925" cy="1095374"/>
        </a:xfrm>
        <a:prstGeom prst="rect">
          <a:avLst/>
        </a:prstGeom>
      </xdr:spPr>
    </xdr:pic>
    <xdr:clientData/>
  </xdr:twoCellAnchor>
  <xdr:twoCellAnchor editAs="oneCell">
    <xdr:from>
      <xdr:col>6</xdr:col>
      <xdr:colOff>228600</xdr:colOff>
      <xdr:row>16</xdr:row>
      <xdr:rowOff>276226</xdr:rowOff>
    </xdr:from>
    <xdr:to>
      <xdr:col>6</xdr:col>
      <xdr:colOff>1762125</xdr:colOff>
      <xdr:row>16</xdr:row>
      <xdr:rowOff>1428751</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324725" y="23869651"/>
          <a:ext cx="1533525" cy="1152525"/>
        </a:xfrm>
        <a:prstGeom prst="rect">
          <a:avLst/>
        </a:prstGeom>
      </xdr:spPr>
    </xdr:pic>
    <xdr:clientData/>
  </xdr:twoCellAnchor>
  <xdr:twoCellAnchor editAs="oneCell">
    <xdr:from>
      <xdr:col>6</xdr:col>
      <xdr:colOff>371475</xdr:colOff>
      <xdr:row>17</xdr:row>
      <xdr:rowOff>76200</xdr:rowOff>
    </xdr:from>
    <xdr:to>
      <xdr:col>6</xdr:col>
      <xdr:colOff>1695450</xdr:colOff>
      <xdr:row>17</xdr:row>
      <xdr:rowOff>942975</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467600" y="25355550"/>
          <a:ext cx="1323975" cy="866775"/>
        </a:xfrm>
        <a:prstGeom prst="rect">
          <a:avLst/>
        </a:prstGeom>
      </xdr:spPr>
    </xdr:pic>
    <xdr:clientData/>
  </xdr:twoCellAnchor>
  <xdr:twoCellAnchor editAs="oneCell">
    <xdr:from>
      <xdr:col>6</xdr:col>
      <xdr:colOff>485774</xdr:colOff>
      <xdr:row>18</xdr:row>
      <xdr:rowOff>28576</xdr:rowOff>
    </xdr:from>
    <xdr:to>
      <xdr:col>6</xdr:col>
      <xdr:colOff>1676399</xdr:colOff>
      <xdr:row>18</xdr:row>
      <xdr:rowOff>1053420</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581899" y="26565226"/>
          <a:ext cx="1190625" cy="1024844"/>
        </a:xfrm>
        <a:prstGeom prst="rect">
          <a:avLst/>
        </a:prstGeom>
      </xdr:spPr>
    </xdr:pic>
    <xdr:clientData/>
  </xdr:twoCellAnchor>
  <xdr:twoCellAnchor editAs="oneCell">
    <xdr:from>
      <xdr:col>6</xdr:col>
      <xdr:colOff>190501</xdr:colOff>
      <xdr:row>19</xdr:row>
      <xdr:rowOff>123825</xdr:rowOff>
    </xdr:from>
    <xdr:to>
      <xdr:col>6</xdr:col>
      <xdr:colOff>1876425</xdr:colOff>
      <xdr:row>19</xdr:row>
      <xdr:rowOff>1352551</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86626" y="27765375"/>
          <a:ext cx="1685924" cy="1228726"/>
        </a:xfrm>
        <a:prstGeom prst="rect">
          <a:avLst/>
        </a:prstGeom>
      </xdr:spPr>
    </xdr:pic>
    <xdr:clientData/>
  </xdr:twoCellAnchor>
  <xdr:twoCellAnchor editAs="oneCell">
    <xdr:from>
      <xdr:col>6</xdr:col>
      <xdr:colOff>123825</xdr:colOff>
      <xdr:row>20</xdr:row>
      <xdr:rowOff>76201</xdr:rowOff>
    </xdr:from>
    <xdr:to>
      <xdr:col>6</xdr:col>
      <xdr:colOff>1962150</xdr:colOff>
      <xdr:row>20</xdr:row>
      <xdr:rowOff>1544009</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219950" y="29175076"/>
          <a:ext cx="1838325" cy="1467808"/>
        </a:xfrm>
        <a:prstGeom prst="rect">
          <a:avLst/>
        </a:prstGeom>
      </xdr:spPr>
    </xdr:pic>
    <xdr:clientData/>
  </xdr:twoCellAnchor>
  <xdr:twoCellAnchor editAs="oneCell">
    <xdr:from>
      <xdr:col>6</xdr:col>
      <xdr:colOff>209550</xdr:colOff>
      <xdr:row>21</xdr:row>
      <xdr:rowOff>276225</xdr:rowOff>
    </xdr:from>
    <xdr:to>
      <xdr:col>6</xdr:col>
      <xdr:colOff>1971675</xdr:colOff>
      <xdr:row>21</xdr:row>
      <xdr:rowOff>1238250</xdr:rowOff>
    </xdr:to>
    <xdr:pic>
      <xdr:nvPicPr>
        <xdr:cNvPr id="21" name="Picture 20">
          <a:extLst>
            <a:ext uri="{FF2B5EF4-FFF2-40B4-BE49-F238E27FC236}">
              <a16:creationId xmlns:a16="http://schemas.microsoft.com/office/drawing/2014/main" id="{00000000-0008-0000-0000-000015000000}"/>
            </a:ext>
            <a:ext uri="{147F2762-F138-4A5C-976F-8EAC2B608ADB}">
              <a16:predDERef xmlns:a16="http://schemas.microsoft.com/office/drawing/2014/main" pred="{00000000-0008-0000-0000-000014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706100" y="32213550"/>
          <a:ext cx="1762125" cy="962025"/>
        </a:xfrm>
        <a:prstGeom prst="rect">
          <a:avLst/>
        </a:prstGeom>
      </xdr:spPr>
    </xdr:pic>
    <xdr:clientData/>
  </xdr:twoCellAnchor>
  <xdr:twoCellAnchor editAs="oneCell">
    <xdr:from>
      <xdr:col>6</xdr:col>
      <xdr:colOff>438150</xdr:colOff>
      <xdr:row>22</xdr:row>
      <xdr:rowOff>142875</xdr:rowOff>
    </xdr:from>
    <xdr:to>
      <xdr:col>6</xdr:col>
      <xdr:colOff>1666875</xdr:colOff>
      <xdr:row>22</xdr:row>
      <xdr:rowOff>1381125</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7534275" y="32413575"/>
          <a:ext cx="1228725" cy="1238250"/>
        </a:xfrm>
        <a:prstGeom prst="rect">
          <a:avLst/>
        </a:prstGeom>
      </xdr:spPr>
    </xdr:pic>
    <xdr:clientData/>
  </xdr:twoCellAnchor>
  <xdr:twoCellAnchor editAs="oneCell">
    <xdr:from>
      <xdr:col>6</xdr:col>
      <xdr:colOff>247650</xdr:colOff>
      <xdr:row>23</xdr:row>
      <xdr:rowOff>266699</xdr:rowOff>
    </xdr:from>
    <xdr:to>
      <xdr:col>6</xdr:col>
      <xdr:colOff>1876425</xdr:colOff>
      <xdr:row>23</xdr:row>
      <xdr:rowOff>1134405</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43775" y="34023299"/>
          <a:ext cx="1628775" cy="867706"/>
        </a:xfrm>
        <a:prstGeom prst="rect">
          <a:avLst/>
        </a:prstGeom>
      </xdr:spPr>
    </xdr:pic>
    <xdr:clientData/>
  </xdr:twoCellAnchor>
  <xdr:twoCellAnchor editAs="oneCell">
    <xdr:from>
      <xdr:col>6</xdr:col>
      <xdr:colOff>152400</xdr:colOff>
      <xdr:row>24</xdr:row>
      <xdr:rowOff>190500</xdr:rowOff>
    </xdr:from>
    <xdr:to>
      <xdr:col>6</xdr:col>
      <xdr:colOff>1914525</xdr:colOff>
      <xdr:row>24</xdr:row>
      <xdr:rowOff>1609725</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248525" y="35337750"/>
          <a:ext cx="1762125" cy="1419225"/>
        </a:xfrm>
        <a:prstGeom prst="rect">
          <a:avLst/>
        </a:prstGeom>
      </xdr:spPr>
    </xdr:pic>
    <xdr:clientData/>
  </xdr:twoCellAnchor>
  <xdr:twoCellAnchor editAs="oneCell">
    <xdr:from>
      <xdr:col>6</xdr:col>
      <xdr:colOff>404812</xdr:colOff>
      <xdr:row>25</xdr:row>
      <xdr:rowOff>20898</xdr:rowOff>
    </xdr:from>
    <xdr:to>
      <xdr:col>6</xdr:col>
      <xdr:colOff>1833562</xdr:colOff>
      <xdr:row>25</xdr:row>
      <xdr:rowOff>1319212</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500937" y="36942179"/>
          <a:ext cx="1428750" cy="1298314"/>
        </a:xfrm>
        <a:prstGeom prst="rect">
          <a:avLst/>
        </a:prstGeom>
      </xdr:spPr>
    </xdr:pic>
    <xdr:clientData/>
  </xdr:twoCellAnchor>
  <xdr:twoCellAnchor editAs="oneCell">
    <xdr:from>
      <xdr:col>6</xdr:col>
      <xdr:colOff>438149</xdr:colOff>
      <xdr:row>26</xdr:row>
      <xdr:rowOff>104775</xdr:rowOff>
    </xdr:from>
    <xdr:to>
      <xdr:col>6</xdr:col>
      <xdr:colOff>1724024</xdr:colOff>
      <xdr:row>26</xdr:row>
      <xdr:rowOff>1053873</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7534274" y="38423850"/>
          <a:ext cx="1285875" cy="949098"/>
        </a:xfrm>
        <a:prstGeom prst="rect">
          <a:avLst/>
        </a:prstGeom>
      </xdr:spPr>
    </xdr:pic>
    <xdr:clientData/>
  </xdr:twoCellAnchor>
  <xdr:twoCellAnchor editAs="oneCell">
    <xdr:from>
      <xdr:col>6</xdr:col>
      <xdr:colOff>333375</xdr:colOff>
      <xdr:row>27</xdr:row>
      <xdr:rowOff>190501</xdr:rowOff>
    </xdr:from>
    <xdr:to>
      <xdr:col>6</xdr:col>
      <xdr:colOff>1666875</xdr:colOff>
      <xdr:row>27</xdr:row>
      <xdr:rowOff>1371601</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7429500" y="39652576"/>
          <a:ext cx="1333500" cy="1181100"/>
        </a:xfrm>
        <a:prstGeom prst="rect">
          <a:avLst/>
        </a:prstGeom>
      </xdr:spPr>
    </xdr:pic>
    <xdr:clientData/>
  </xdr:twoCellAnchor>
  <xdr:twoCellAnchor editAs="oneCell">
    <xdr:from>
      <xdr:col>6</xdr:col>
      <xdr:colOff>423862</xdr:colOff>
      <xdr:row>28</xdr:row>
      <xdr:rowOff>76511</xdr:rowOff>
    </xdr:from>
    <xdr:to>
      <xdr:col>6</xdr:col>
      <xdr:colOff>1814512</xdr:colOff>
      <xdr:row>28</xdr:row>
      <xdr:rowOff>983457</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519987" y="41248324"/>
          <a:ext cx="1390650" cy="906946"/>
        </a:xfrm>
        <a:prstGeom prst="rect">
          <a:avLst/>
        </a:prstGeom>
      </xdr:spPr>
    </xdr:pic>
    <xdr:clientData/>
  </xdr:twoCellAnchor>
  <xdr:twoCellAnchor editAs="oneCell">
    <xdr:from>
      <xdr:col>6</xdr:col>
      <xdr:colOff>219074</xdr:colOff>
      <xdr:row>30</xdr:row>
      <xdr:rowOff>66674</xdr:rowOff>
    </xdr:from>
    <xdr:to>
      <xdr:col>6</xdr:col>
      <xdr:colOff>1943099</xdr:colOff>
      <xdr:row>30</xdr:row>
      <xdr:rowOff>1524386</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315199" y="44100749"/>
          <a:ext cx="1724025" cy="1457712"/>
        </a:xfrm>
        <a:prstGeom prst="rect">
          <a:avLst/>
        </a:prstGeom>
      </xdr:spPr>
    </xdr:pic>
    <xdr:clientData/>
  </xdr:twoCellAnchor>
  <xdr:twoCellAnchor editAs="oneCell">
    <xdr:from>
      <xdr:col>6</xdr:col>
      <xdr:colOff>485775</xdr:colOff>
      <xdr:row>29</xdr:row>
      <xdr:rowOff>217209</xdr:rowOff>
    </xdr:from>
    <xdr:to>
      <xdr:col>6</xdr:col>
      <xdr:colOff>1562100</xdr:colOff>
      <xdr:row>29</xdr:row>
      <xdr:rowOff>1494746</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581900" y="42489159"/>
          <a:ext cx="1076325" cy="1277537"/>
        </a:xfrm>
        <a:prstGeom prst="rect">
          <a:avLst/>
        </a:prstGeom>
      </xdr:spPr>
    </xdr:pic>
    <xdr:clientData/>
  </xdr:twoCellAnchor>
  <xdr:twoCellAnchor editAs="oneCell">
    <xdr:from>
      <xdr:col>6</xdr:col>
      <xdr:colOff>209550</xdr:colOff>
      <xdr:row>31</xdr:row>
      <xdr:rowOff>42483</xdr:rowOff>
    </xdr:from>
    <xdr:to>
      <xdr:col>6</xdr:col>
      <xdr:colOff>1628775</xdr:colOff>
      <xdr:row>31</xdr:row>
      <xdr:rowOff>1123950</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305675" y="45724383"/>
          <a:ext cx="1419225" cy="1081467"/>
        </a:xfrm>
        <a:prstGeom prst="rect">
          <a:avLst/>
        </a:prstGeom>
      </xdr:spPr>
    </xdr:pic>
    <xdr:clientData/>
  </xdr:twoCellAnchor>
  <xdr:twoCellAnchor editAs="oneCell">
    <xdr:from>
      <xdr:col>6</xdr:col>
      <xdr:colOff>312511</xdr:colOff>
      <xdr:row>32</xdr:row>
      <xdr:rowOff>229053</xdr:rowOff>
    </xdr:from>
    <xdr:to>
      <xdr:col>6</xdr:col>
      <xdr:colOff>1842860</xdr:colOff>
      <xdr:row>32</xdr:row>
      <xdr:rowOff>1267278</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814582" y="47935696"/>
          <a:ext cx="1530349" cy="1038225"/>
        </a:xfrm>
        <a:prstGeom prst="rect">
          <a:avLst/>
        </a:prstGeom>
      </xdr:spPr>
    </xdr:pic>
    <xdr:clientData/>
  </xdr:twoCellAnchor>
  <xdr:twoCellAnchor editAs="oneCell">
    <xdr:from>
      <xdr:col>6</xdr:col>
      <xdr:colOff>66675</xdr:colOff>
      <xdr:row>47</xdr:row>
      <xdr:rowOff>85725</xdr:rowOff>
    </xdr:from>
    <xdr:to>
      <xdr:col>6</xdr:col>
      <xdr:colOff>2066925</xdr:colOff>
      <xdr:row>47</xdr:row>
      <xdr:rowOff>1590675</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162800" y="69361050"/>
          <a:ext cx="2000250" cy="1504950"/>
        </a:xfrm>
        <a:prstGeom prst="rect">
          <a:avLst/>
        </a:prstGeom>
      </xdr:spPr>
    </xdr:pic>
    <xdr:clientData/>
  </xdr:twoCellAnchor>
  <xdr:twoCellAnchor editAs="oneCell">
    <xdr:from>
      <xdr:col>6</xdr:col>
      <xdr:colOff>361951</xdr:colOff>
      <xdr:row>33</xdr:row>
      <xdr:rowOff>76202</xdr:rowOff>
    </xdr:from>
    <xdr:to>
      <xdr:col>6</xdr:col>
      <xdr:colOff>1847851</xdr:colOff>
      <xdr:row>33</xdr:row>
      <xdr:rowOff>1076325</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458076" y="48053627"/>
          <a:ext cx="1485900" cy="1000123"/>
        </a:xfrm>
        <a:prstGeom prst="rect">
          <a:avLst/>
        </a:prstGeom>
      </xdr:spPr>
    </xdr:pic>
    <xdr:clientData/>
  </xdr:twoCellAnchor>
  <xdr:twoCellAnchor editAs="oneCell">
    <xdr:from>
      <xdr:col>6</xdr:col>
      <xdr:colOff>342900</xdr:colOff>
      <xdr:row>34</xdr:row>
      <xdr:rowOff>161926</xdr:rowOff>
    </xdr:from>
    <xdr:to>
      <xdr:col>6</xdr:col>
      <xdr:colOff>1762125</xdr:colOff>
      <xdr:row>34</xdr:row>
      <xdr:rowOff>1133476</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439025" y="49263301"/>
          <a:ext cx="1419225" cy="971550"/>
        </a:xfrm>
        <a:prstGeom prst="rect">
          <a:avLst/>
        </a:prstGeom>
      </xdr:spPr>
    </xdr:pic>
    <xdr:clientData/>
  </xdr:twoCellAnchor>
  <xdr:twoCellAnchor editAs="oneCell">
    <xdr:from>
      <xdr:col>6</xdr:col>
      <xdr:colOff>142874</xdr:colOff>
      <xdr:row>12</xdr:row>
      <xdr:rowOff>161925</xdr:rowOff>
    </xdr:from>
    <xdr:to>
      <xdr:col>6</xdr:col>
      <xdr:colOff>1847849</xdr:colOff>
      <xdr:row>12</xdr:row>
      <xdr:rowOff>1263920</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7238999" y="18783300"/>
          <a:ext cx="1704975" cy="1101995"/>
        </a:xfrm>
        <a:prstGeom prst="rect">
          <a:avLst/>
        </a:prstGeom>
      </xdr:spPr>
    </xdr:pic>
    <xdr:clientData/>
  </xdr:twoCellAnchor>
  <xdr:twoCellAnchor editAs="oneCell">
    <xdr:from>
      <xdr:col>6</xdr:col>
      <xdr:colOff>85726</xdr:colOff>
      <xdr:row>35</xdr:row>
      <xdr:rowOff>104775</xdr:rowOff>
    </xdr:from>
    <xdr:to>
      <xdr:col>6</xdr:col>
      <xdr:colOff>2028826</xdr:colOff>
      <xdr:row>35</xdr:row>
      <xdr:rowOff>1914525</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181851" y="50539650"/>
          <a:ext cx="1943100" cy="1809750"/>
        </a:xfrm>
        <a:prstGeom prst="rect">
          <a:avLst/>
        </a:prstGeom>
      </xdr:spPr>
    </xdr:pic>
    <xdr:clientData/>
  </xdr:twoCellAnchor>
  <xdr:twoCellAnchor editAs="oneCell">
    <xdr:from>
      <xdr:col>6</xdr:col>
      <xdr:colOff>123825</xdr:colOff>
      <xdr:row>36</xdr:row>
      <xdr:rowOff>83343</xdr:rowOff>
    </xdr:from>
    <xdr:to>
      <xdr:col>6</xdr:col>
      <xdr:colOff>2000250</xdr:colOff>
      <xdr:row>36</xdr:row>
      <xdr:rowOff>1314450</xdr:rowOff>
    </xdr:to>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219950" y="52489893"/>
          <a:ext cx="1876425" cy="1231107"/>
        </a:xfrm>
        <a:prstGeom prst="rect">
          <a:avLst/>
        </a:prstGeom>
      </xdr:spPr>
    </xdr:pic>
    <xdr:clientData/>
  </xdr:twoCellAnchor>
  <xdr:twoCellAnchor editAs="oneCell">
    <xdr:from>
      <xdr:col>6</xdr:col>
      <xdr:colOff>133349</xdr:colOff>
      <xdr:row>38</xdr:row>
      <xdr:rowOff>180975</xdr:rowOff>
    </xdr:from>
    <xdr:to>
      <xdr:col>6</xdr:col>
      <xdr:colOff>1816100</xdr:colOff>
      <xdr:row>38</xdr:row>
      <xdr:rowOff>2200275</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229474" y="55035450"/>
          <a:ext cx="1682751" cy="2019300"/>
        </a:xfrm>
        <a:prstGeom prst="rect">
          <a:avLst/>
        </a:prstGeom>
      </xdr:spPr>
    </xdr:pic>
    <xdr:clientData/>
  </xdr:twoCellAnchor>
  <xdr:twoCellAnchor editAs="oneCell">
    <xdr:from>
      <xdr:col>6</xdr:col>
      <xdr:colOff>114300</xdr:colOff>
      <xdr:row>40</xdr:row>
      <xdr:rowOff>89836</xdr:rowOff>
    </xdr:from>
    <xdr:to>
      <xdr:col>6</xdr:col>
      <xdr:colOff>1981200</xdr:colOff>
      <xdr:row>40</xdr:row>
      <xdr:rowOff>1447800</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7210425" y="57439861"/>
          <a:ext cx="1866900" cy="1357964"/>
        </a:xfrm>
        <a:prstGeom prst="rect">
          <a:avLst/>
        </a:prstGeom>
      </xdr:spPr>
    </xdr:pic>
    <xdr:clientData/>
  </xdr:twoCellAnchor>
  <xdr:twoCellAnchor editAs="oneCell">
    <xdr:from>
      <xdr:col>6</xdr:col>
      <xdr:colOff>123825</xdr:colOff>
      <xdr:row>46</xdr:row>
      <xdr:rowOff>142876</xdr:rowOff>
    </xdr:from>
    <xdr:to>
      <xdr:col>6</xdr:col>
      <xdr:colOff>1933574</xdr:colOff>
      <xdr:row>46</xdr:row>
      <xdr:rowOff>1866900</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7219950" y="67275076"/>
          <a:ext cx="1809749" cy="1724024"/>
        </a:xfrm>
        <a:prstGeom prst="rect">
          <a:avLst/>
        </a:prstGeom>
      </xdr:spPr>
    </xdr:pic>
    <xdr:clientData/>
  </xdr:twoCellAnchor>
  <xdr:twoCellAnchor editAs="oneCell">
    <xdr:from>
      <xdr:col>6</xdr:col>
      <xdr:colOff>190500</xdr:colOff>
      <xdr:row>45</xdr:row>
      <xdr:rowOff>219076</xdr:rowOff>
    </xdr:from>
    <xdr:to>
      <xdr:col>6</xdr:col>
      <xdr:colOff>1933575</xdr:colOff>
      <xdr:row>45</xdr:row>
      <xdr:rowOff>1924050</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7286625" y="65293876"/>
          <a:ext cx="1743075" cy="1704974"/>
        </a:xfrm>
        <a:prstGeom prst="rect">
          <a:avLst/>
        </a:prstGeom>
      </xdr:spPr>
    </xdr:pic>
    <xdr:clientData/>
  </xdr:twoCellAnchor>
  <xdr:twoCellAnchor editAs="oneCell">
    <xdr:from>
      <xdr:col>6</xdr:col>
      <xdr:colOff>104775</xdr:colOff>
      <xdr:row>43</xdr:row>
      <xdr:rowOff>38100</xdr:rowOff>
    </xdr:from>
    <xdr:to>
      <xdr:col>6</xdr:col>
      <xdr:colOff>1962372</xdr:colOff>
      <xdr:row>43</xdr:row>
      <xdr:rowOff>1409700</xdr:rowOff>
    </xdr:to>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7200900" y="62045850"/>
          <a:ext cx="1857597" cy="1371600"/>
        </a:xfrm>
        <a:prstGeom prst="rect">
          <a:avLst/>
        </a:prstGeom>
      </xdr:spPr>
    </xdr:pic>
    <xdr:clientData/>
  </xdr:twoCellAnchor>
  <xdr:twoCellAnchor editAs="oneCell">
    <xdr:from>
      <xdr:col>6</xdr:col>
      <xdr:colOff>200024</xdr:colOff>
      <xdr:row>44</xdr:row>
      <xdr:rowOff>150312</xdr:rowOff>
    </xdr:from>
    <xdr:to>
      <xdr:col>6</xdr:col>
      <xdr:colOff>1885950</xdr:colOff>
      <xdr:row>44</xdr:row>
      <xdr:rowOff>1473199</xdr:rowOff>
    </xdr:to>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7296149" y="63653487"/>
          <a:ext cx="1685926" cy="1322887"/>
        </a:xfrm>
        <a:prstGeom prst="rect">
          <a:avLst/>
        </a:prstGeom>
      </xdr:spPr>
    </xdr:pic>
    <xdr:clientData/>
  </xdr:twoCellAnchor>
  <xdr:twoCellAnchor editAs="oneCell">
    <xdr:from>
      <xdr:col>6</xdr:col>
      <xdr:colOff>171450</xdr:colOff>
      <xdr:row>42</xdr:row>
      <xdr:rowOff>142875</xdr:rowOff>
    </xdr:from>
    <xdr:to>
      <xdr:col>6</xdr:col>
      <xdr:colOff>1857375</xdr:colOff>
      <xdr:row>42</xdr:row>
      <xdr:rowOff>1781175</xdr:rowOff>
    </xdr:to>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7267575" y="60112275"/>
          <a:ext cx="1685925" cy="1638300"/>
        </a:xfrm>
        <a:prstGeom prst="rect">
          <a:avLst/>
        </a:prstGeom>
      </xdr:spPr>
    </xdr:pic>
    <xdr:clientData/>
  </xdr:twoCellAnchor>
  <xdr:twoCellAnchor editAs="oneCell">
    <xdr:from>
      <xdr:col>6</xdr:col>
      <xdr:colOff>333375</xdr:colOff>
      <xdr:row>41</xdr:row>
      <xdr:rowOff>95250</xdr:rowOff>
    </xdr:from>
    <xdr:to>
      <xdr:col>6</xdr:col>
      <xdr:colOff>1657350</xdr:colOff>
      <xdr:row>41</xdr:row>
      <xdr:rowOff>962025</xdr:rowOff>
    </xdr:to>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429500" y="58740675"/>
          <a:ext cx="1323975" cy="866775"/>
        </a:xfrm>
        <a:prstGeom prst="rect">
          <a:avLst/>
        </a:prstGeom>
      </xdr:spPr>
    </xdr:pic>
    <xdr:clientData/>
  </xdr:twoCellAnchor>
  <xdr:twoCellAnchor editAs="oneCell">
    <xdr:from>
      <xdr:col>6</xdr:col>
      <xdr:colOff>228600</xdr:colOff>
      <xdr:row>5</xdr:row>
      <xdr:rowOff>95250</xdr:rowOff>
    </xdr:from>
    <xdr:to>
      <xdr:col>6</xdr:col>
      <xdr:colOff>1885949</xdr:colOff>
      <xdr:row>5</xdr:row>
      <xdr:rowOff>1672801</xdr:rowOff>
    </xdr:to>
    <xdr:pic>
      <xdr:nvPicPr>
        <xdr:cNvPr id="48" name="Picture 47" descr="ODONIL – TOILET AIR FRESHENER – Badagrocey – Online Grocery Store in  Jehanabad | Free Home Delivery | Delivery in 4 Hour">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324725" y="7705725"/>
          <a:ext cx="1657349" cy="1577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142875</xdr:colOff>
      <xdr:row>48</xdr:row>
      <xdr:rowOff>47624</xdr:rowOff>
    </xdr:from>
    <xdr:to>
      <xdr:col>6</xdr:col>
      <xdr:colOff>1981200</xdr:colOff>
      <xdr:row>48</xdr:row>
      <xdr:rowOff>1390649</xdr:rowOff>
    </xdr:to>
    <xdr:pic>
      <xdr:nvPicPr>
        <xdr:cNvPr id="52" name="Picture 51" descr="Vim Powder Lemon 500gm - Dish Wash - Cleaning &amp; Maintenance Items - House  Keeping">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239000" y="70989824"/>
          <a:ext cx="1838325"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161925</xdr:colOff>
      <xdr:row>49</xdr:row>
      <xdr:rowOff>38100</xdr:rowOff>
    </xdr:from>
    <xdr:to>
      <xdr:col>6</xdr:col>
      <xdr:colOff>1895475</xdr:colOff>
      <xdr:row>49</xdr:row>
      <xdr:rowOff>1646238</xdr:rowOff>
    </xdr:to>
    <xdr:pic>
      <xdr:nvPicPr>
        <xdr:cNvPr id="56" name="Picture 55" descr="Mr. Brasso Glass &amp; Household Cleaner Spray, 350ml - Sindabad.com">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258050" y="72466200"/>
          <a:ext cx="1733550" cy="160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142874</xdr:colOff>
      <xdr:row>50</xdr:row>
      <xdr:rowOff>38100</xdr:rowOff>
    </xdr:from>
    <xdr:to>
      <xdr:col>6</xdr:col>
      <xdr:colOff>1943099</xdr:colOff>
      <xdr:row>50</xdr:row>
      <xdr:rowOff>1654968</xdr:rowOff>
    </xdr:to>
    <xdr:pic>
      <xdr:nvPicPr>
        <xdr:cNvPr id="68" name="Picture 67" descr="Naphthalene Balls, Moth Balls, snow White, toilets, cupboards, books, cloth  Mothballs, Naphthalin 225gm: Buy Online at Best Price in Egypt - Souq is  now Amazon.eg">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238999" y="84105750"/>
          <a:ext cx="1800225" cy="161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38100</xdr:colOff>
      <xdr:row>51</xdr:row>
      <xdr:rowOff>80963</xdr:rowOff>
    </xdr:from>
    <xdr:to>
      <xdr:col>6</xdr:col>
      <xdr:colOff>2066925</xdr:colOff>
      <xdr:row>51</xdr:row>
      <xdr:rowOff>1702593</xdr:rowOff>
    </xdr:to>
    <xdr:pic>
      <xdr:nvPicPr>
        <xdr:cNvPr id="69" name="Picture 68" descr="Antiseptic Liquid, Antiseptic Lotion | Dettol-(code-270) – Sadin Bazar  (স্বাধীন বাজার)">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134225" y="86101238"/>
          <a:ext cx="2028825" cy="1621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280987</xdr:colOff>
      <xdr:row>52</xdr:row>
      <xdr:rowOff>257175</xdr:rowOff>
    </xdr:from>
    <xdr:to>
      <xdr:col>6</xdr:col>
      <xdr:colOff>1547811</xdr:colOff>
      <xdr:row>52</xdr:row>
      <xdr:rowOff>2250281</xdr:rowOff>
    </xdr:to>
    <xdr:pic>
      <xdr:nvPicPr>
        <xdr:cNvPr id="72" name="Pictur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377112" y="92363925"/>
          <a:ext cx="1266824" cy="1993106"/>
        </a:xfrm>
        <a:prstGeom prst="rect">
          <a:avLst/>
        </a:prstGeom>
      </xdr:spPr>
    </xdr:pic>
    <xdr:clientData/>
  </xdr:twoCellAnchor>
  <xdr:twoCellAnchor editAs="oneCell">
    <xdr:from>
      <xdr:col>6</xdr:col>
      <xdr:colOff>104775</xdr:colOff>
      <xdr:row>53</xdr:row>
      <xdr:rowOff>66675</xdr:rowOff>
    </xdr:from>
    <xdr:to>
      <xdr:col>6</xdr:col>
      <xdr:colOff>1943100</xdr:colOff>
      <xdr:row>53</xdr:row>
      <xdr:rowOff>1457325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7200900" y="97755075"/>
          <a:ext cx="1838325" cy="1390650"/>
        </a:xfrm>
        <a:prstGeom prst="rect">
          <a:avLst/>
        </a:prstGeom>
      </xdr:spPr>
    </xdr:pic>
    <xdr:clientData/>
  </xdr:twoCellAnchor>
  <xdr:twoCellAnchor editAs="oneCell">
    <xdr:from>
      <xdr:col>6</xdr:col>
      <xdr:colOff>293007</xdr:colOff>
      <xdr:row>8</xdr:row>
      <xdr:rowOff>195833</xdr:rowOff>
    </xdr:from>
    <xdr:to>
      <xdr:col>6</xdr:col>
      <xdr:colOff>1826532</xdr:colOff>
      <xdr:row>8</xdr:row>
      <xdr:rowOff>1697264</xdr:rowOff>
    </xdr:to>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7795078" y="13539904"/>
          <a:ext cx="1533525" cy="1501431"/>
        </a:xfrm>
        <a:prstGeom prst="rect">
          <a:avLst/>
        </a:prstGeom>
      </xdr:spPr>
    </xdr:pic>
    <xdr:clientData/>
  </xdr:twoCellAnchor>
  <xdr:oneCellAnchor>
    <xdr:from>
      <xdr:col>6</xdr:col>
      <xdr:colOff>114300</xdr:colOff>
      <xdr:row>39</xdr:row>
      <xdr:rowOff>89836</xdr:rowOff>
    </xdr:from>
    <xdr:ext cx="1866900" cy="1357964"/>
    <xdr:pic>
      <xdr:nvPicPr>
        <xdr:cNvPr id="8" name="Picture 7">
          <a:extLst>
            <a:ext uri="{FF2B5EF4-FFF2-40B4-BE49-F238E27FC236}">
              <a16:creationId xmlns:a16="http://schemas.microsoft.com/office/drawing/2014/main" id="{BB71CBC4-CE11-4B39-9054-3614FEDE42F6}"/>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0632621" y="62342515"/>
          <a:ext cx="1866900" cy="135796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9</xdr:col>
      <xdr:colOff>304800</xdr:colOff>
      <xdr:row>3</xdr:row>
      <xdr:rowOff>728133</xdr:rowOff>
    </xdr:to>
    <xdr:sp macro="" textlink="">
      <xdr:nvSpPr>
        <xdr:cNvPr id="79" name="AutoShape 2" descr="Image result for blue matte mug">
          <a:extLst>
            <a:ext uri="{FF2B5EF4-FFF2-40B4-BE49-F238E27FC236}">
              <a16:creationId xmlns:a16="http://schemas.microsoft.com/office/drawing/2014/main" id="{418D84FB-7B55-478F-A34B-54EB94CBE994}"/>
            </a:ext>
          </a:extLst>
        </xdr:cNvPr>
        <xdr:cNvSpPr>
          <a:spLocks noChangeAspect="1" noChangeArrowheads="1"/>
        </xdr:cNvSpPr>
      </xdr:nvSpPr>
      <xdr:spPr bwMode="auto">
        <a:xfrm>
          <a:off x="1159192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2</xdr:row>
      <xdr:rowOff>0</xdr:rowOff>
    </xdr:from>
    <xdr:to>
      <xdr:col>9</xdr:col>
      <xdr:colOff>304800</xdr:colOff>
      <xdr:row>3</xdr:row>
      <xdr:rowOff>728133</xdr:rowOff>
    </xdr:to>
    <xdr:sp macro="" textlink="">
      <xdr:nvSpPr>
        <xdr:cNvPr id="80" name="AutoShape 3" descr="Image result for blue matte mug">
          <a:extLst>
            <a:ext uri="{FF2B5EF4-FFF2-40B4-BE49-F238E27FC236}">
              <a16:creationId xmlns:a16="http://schemas.microsoft.com/office/drawing/2014/main" id="{8B5053BA-C6B8-4642-8CCC-9717A0BD2EA0}"/>
            </a:ext>
          </a:extLst>
        </xdr:cNvPr>
        <xdr:cNvSpPr>
          <a:spLocks noChangeAspect="1" noChangeArrowheads="1"/>
        </xdr:cNvSpPr>
      </xdr:nvSpPr>
      <xdr:spPr bwMode="auto">
        <a:xfrm>
          <a:off x="1159192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590550</xdr:colOff>
      <xdr:row>3</xdr:row>
      <xdr:rowOff>28575</xdr:rowOff>
    </xdr:from>
    <xdr:to>
      <xdr:col>6</xdr:col>
      <xdr:colOff>1841500</xdr:colOff>
      <xdr:row>3</xdr:row>
      <xdr:rowOff>1223276</xdr:rowOff>
    </xdr:to>
    <xdr:pic>
      <xdr:nvPicPr>
        <xdr:cNvPr id="92" name="Picture 91" descr="Image result for water glass">
          <a:extLst>
            <a:ext uri="{FF2B5EF4-FFF2-40B4-BE49-F238E27FC236}">
              <a16:creationId xmlns:a16="http://schemas.microsoft.com/office/drawing/2014/main" id="{55A5AF61-F914-4752-A72B-B63B359ABA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48575" y="2562225"/>
          <a:ext cx="1250950" cy="1194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438150</xdr:colOff>
      <xdr:row>4</xdr:row>
      <xdr:rowOff>104775</xdr:rowOff>
    </xdr:from>
    <xdr:to>
      <xdr:col>6</xdr:col>
      <xdr:colOff>1911350</xdr:colOff>
      <xdr:row>4</xdr:row>
      <xdr:rowOff>1298575</xdr:rowOff>
    </xdr:to>
    <xdr:pic>
      <xdr:nvPicPr>
        <xdr:cNvPr id="93" name="Picture 92" descr="Image result for white tea cup and saucer">
          <a:extLst>
            <a:ext uri="{FF2B5EF4-FFF2-40B4-BE49-F238E27FC236}">
              <a16:creationId xmlns:a16="http://schemas.microsoft.com/office/drawing/2014/main" id="{10D9D139-4050-4E80-AB13-5BB6915A09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96175" y="3905250"/>
          <a:ext cx="1473200"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419100</xdr:colOff>
      <xdr:row>5</xdr:row>
      <xdr:rowOff>28575</xdr:rowOff>
    </xdr:from>
    <xdr:to>
      <xdr:col>6</xdr:col>
      <xdr:colOff>1771650</xdr:colOff>
      <xdr:row>5</xdr:row>
      <xdr:rowOff>1235075</xdr:rowOff>
    </xdr:to>
    <xdr:pic>
      <xdr:nvPicPr>
        <xdr:cNvPr id="94" name="Picture 93" descr="Image result for white mug">
          <a:extLst>
            <a:ext uri="{FF2B5EF4-FFF2-40B4-BE49-F238E27FC236}">
              <a16:creationId xmlns:a16="http://schemas.microsoft.com/office/drawing/2014/main" id="{A82AE62D-CF7B-4C88-91EC-169B825C84F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77125" y="5095875"/>
          <a:ext cx="1352550" cy="120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381000</xdr:colOff>
      <xdr:row>6</xdr:row>
      <xdr:rowOff>57150</xdr:rowOff>
    </xdr:from>
    <xdr:to>
      <xdr:col>6</xdr:col>
      <xdr:colOff>1809750</xdr:colOff>
      <xdr:row>6</xdr:row>
      <xdr:rowOff>1206500</xdr:rowOff>
    </xdr:to>
    <xdr:pic>
      <xdr:nvPicPr>
        <xdr:cNvPr id="95" name="Picture 94" descr="Image result for dessert plate square">
          <a:extLst>
            <a:ext uri="{FF2B5EF4-FFF2-40B4-BE49-F238E27FC236}">
              <a16:creationId xmlns:a16="http://schemas.microsoft.com/office/drawing/2014/main" id="{F9DCE615-0684-4A2C-B2C8-5308E0CFB0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39025" y="6391275"/>
          <a:ext cx="1428750" cy="114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514350</xdr:colOff>
      <xdr:row>7</xdr:row>
      <xdr:rowOff>95250</xdr:rowOff>
    </xdr:from>
    <xdr:to>
      <xdr:col>6</xdr:col>
      <xdr:colOff>1625601</xdr:colOff>
      <xdr:row>7</xdr:row>
      <xdr:rowOff>1155700</xdr:rowOff>
    </xdr:to>
    <xdr:pic>
      <xdr:nvPicPr>
        <xdr:cNvPr id="96" name="Picture 95" descr="Image result for dinner plate square">
          <a:extLst>
            <a:ext uri="{FF2B5EF4-FFF2-40B4-BE49-F238E27FC236}">
              <a16:creationId xmlns:a16="http://schemas.microsoft.com/office/drawing/2014/main" id="{56062874-4772-4A90-9088-44F486DE857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72375" y="7696200"/>
          <a:ext cx="1111251" cy="106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542925</xdr:colOff>
      <xdr:row>8</xdr:row>
      <xdr:rowOff>57150</xdr:rowOff>
    </xdr:from>
    <xdr:to>
      <xdr:col>6</xdr:col>
      <xdr:colOff>1755775</xdr:colOff>
      <xdr:row>8</xdr:row>
      <xdr:rowOff>1171576</xdr:rowOff>
    </xdr:to>
    <xdr:pic>
      <xdr:nvPicPr>
        <xdr:cNvPr id="97" name="Picture 96" descr="Related image">
          <a:extLst>
            <a:ext uri="{FF2B5EF4-FFF2-40B4-BE49-F238E27FC236}">
              <a16:creationId xmlns:a16="http://schemas.microsoft.com/office/drawing/2014/main" id="{530F1153-CEB1-441E-B997-D229779D237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00950" y="8924925"/>
          <a:ext cx="1212850" cy="1114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466725</xdr:colOff>
      <xdr:row>9</xdr:row>
      <xdr:rowOff>66675</xdr:rowOff>
    </xdr:from>
    <xdr:to>
      <xdr:col>6</xdr:col>
      <xdr:colOff>1844675</xdr:colOff>
      <xdr:row>9</xdr:row>
      <xdr:rowOff>1177925</xdr:rowOff>
    </xdr:to>
    <xdr:pic>
      <xdr:nvPicPr>
        <xdr:cNvPr id="98" name="Picture 97" descr="BLANDA Serving bowl, clear glass, 20 cm - IKEA">
          <a:extLst>
            <a:ext uri="{FF2B5EF4-FFF2-40B4-BE49-F238E27FC236}">
              <a16:creationId xmlns:a16="http://schemas.microsoft.com/office/drawing/2014/main" id="{EF8F130C-AB71-42D3-A4CD-12D3BDA4490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24750" y="10201275"/>
          <a:ext cx="1377950" cy="1111250"/>
        </a:xfrm>
        <a:prstGeom prst="rect">
          <a:avLst/>
        </a:prstGeom>
        <a:noFill/>
        <a:ln>
          <a:noFill/>
        </a:ln>
      </xdr:spPr>
    </xdr:pic>
    <xdr:clientData/>
  </xdr:twoCellAnchor>
  <xdr:twoCellAnchor editAs="oneCell">
    <xdr:from>
      <xdr:col>6</xdr:col>
      <xdr:colOff>266700</xdr:colOff>
      <xdr:row>10</xdr:row>
      <xdr:rowOff>85725</xdr:rowOff>
    </xdr:from>
    <xdr:to>
      <xdr:col>6</xdr:col>
      <xdr:colOff>2222500</xdr:colOff>
      <xdr:row>10</xdr:row>
      <xdr:rowOff>1273175</xdr:rowOff>
    </xdr:to>
    <xdr:pic>
      <xdr:nvPicPr>
        <xdr:cNvPr id="99" name="Picture 98" descr="Image result for teaspoon">
          <a:extLst>
            <a:ext uri="{FF2B5EF4-FFF2-40B4-BE49-F238E27FC236}">
              <a16:creationId xmlns:a16="http://schemas.microsoft.com/office/drawing/2014/main" id="{E5AC744D-A9A7-49E2-8E32-1D2E1F5ED11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24725" y="11487150"/>
          <a:ext cx="1955800" cy="118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266700</xdr:colOff>
      <xdr:row>11</xdr:row>
      <xdr:rowOff>104775</xdr:rowOff>
    </xdr:from>
    <xdr:to>
      <xdr:col>6</xdr:col>
      <xdr:colOff>2222500</xdr:colOff>
      <xdr:row>11</xdr:row>
      <xdr:rowOff>1292225</xdr:rowOff>
    </xdr:to>
    <xdr:pic>
      <xdr:nvPicPr>
        <xdr:cNvPr id="100" name="Picture 99" descr="Image result for teaspoon">
          <a:extLst>
            <a:ext uri="{FF2B5EF4-FFF2-40B4-BE49-F238E27FC236}">
              <a16:creationId xmlns:a16="http://schemas.microsoft.com/office/drawing/2014/main" id="{DA80A260-1140-47A9-8ECD-2E2679F81C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24725" y="12773025"/>
          <a:ext cx="1955800" cy="118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247650</xdr:colOff>
      <xdr:row>12</xdr:row>
      <xdr:rowOff>57150</xdr:rowOff>
    </xdr:from>
    <xdr:to>
      <xdr:col>6</xdr:col>
      <xdr:colOff>2206172</xdr:colOff>
      <xdr:row>12</xdr:row>
      <xdr:rowOff>1181099</xdr:rowOff>
    </xdr:to>
    <xdr:pic>
      <xdr:nvPicPr>
        <xdr:cNvPr id="101" name="Picture 100" descr="GrandHotelSaladForkSHF15">
          <a:extLst>
            <a:ext uri="{FF2B5EF4-FFF2-40B4-BE49-F238E27FC236}">
              <a16:creationId xmlns:a16="http://schemas.microsoft.com/office/drawing/2014/main" id="{D456AE5E-CC3C-42EA-BF13-8AF1A8F32A1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305675" y="13992225"/>
          <a:ext cx="1958522" cy="112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200025</xdr:colOff>
      <xdr:row>13</xdr:row>
      <xdr:rowOff>66675</xdr:rowOff>
    </xdr:from>
    <xdr:to>
      <xdr:col>6</xdr:col>
      <xdr:colOff>2164897</xdr:colOff>
      <xdr:row>13</xdr:row>
      <xdr:rowOff>1177925</xdr:rowOff>
    </xdr:to>
    <xdr:pic>
      <xdr:nvPicPr>
        <xdr:cNvPr id="102" name="Picture 101" descr="GrandHotelDinnerForkSHF15">
          <a:extLst>
            <a:ext uri="{FF2B5EF4-FFF2-40B4-BE49-F238E27FC236}">
              <a16:creationId xmlns:a16="http://schemas.microsoft.com/office/drawing/2014/main" id="{0EC61B29-8673-4176-AE6C-AFE0839A812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258050" y="15268575"/>
          <a:ext cx="1964872" cy="111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180975</xdr:colOff>
      <xdr:row>14</xdr:row>
      <xdr:rowOff>133350</xdr:rowOff>
    </xdr:from>
    <xdr:to>
      <xdr:col>6</xdr:col>
      <xdr:colOff>2146299</xdr:colOff>
      <xdr:row>14</xdr:row>
      <xdr:rowOff>1289050</xdr:rowOff>
    </xdr:to>
    <xdr:pic>
      <xdr:nvPicPr>
        <xdr:cNvPr id="103" name="Picture 102" descr="GrandHotelDinnerKnifeSHF15">
          <a:extLst>
            <a:ext uri="{FF2B5EF4-FFF2-40B4-BE49-F238E27FC236}">
              <a16:creationId xmlns:a16="http://schemas.microsoft.com/office/drawing/2014/main" id="{39EDDCDC-BAD7-4715-AE7F-8EFA7A31C6D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239000" y="16611600"/>
          <a:ext cx="1965324" cy="115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409575</xdr:colOff>
      <xdr:row>15</xdr:row>
      <xdr:rowOff>361950</xdr:rowOff>
    </xdr:from>
    <xdr:to>
      <xdr:col>6</xdr:col>
      <xdr:colOff>1635124</xdr:colOff>
      <xdr:row>15</xdr:row>
      <xdr:rowOff>1479550</xdr:rowOff>
    </xdr:to>
    <xdr:pic>
      <xdr:nvPicPr>
        <xdr:cNvPr id="104" name="Picture 103" descr="Related image">
          <a:extLst>
            <a:ext uri="{FF2B5EF4-FFF2-40B4-BE49-F238E27FC236}">
              <a16:creationId xmlns:a16="http://schemas.microsoft.com/office/drawing/2014/main" id="{CF09F122-1F10-4C9D-BB74-5199E85D665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467600" y="18373725"/>
          <a:ext cx="1225549" cy="111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0</xdr:colOff>
      <xdr:row>2</xdr:row>
      <xdr:rowOff>0</xdr:rowOff>
    </xdr:from>
    <xdr:ext cx="304800" cy="1930665"/>
    <xdr:sp macro="" textlink="">
      <xdr:nvSpPr>
        <xdr:cNvPr id="2" name="AutoShape 2" descr="Image result for blue matte mug">
          <a:extLst>
            <a:ext uri="{FF2B5EF4-FFF2-40B4-BE49-F238E27FC236}">
              <a16:creationId xmlns:a16="http://schemas.microsoft.com/office/drawing/2014/main" id="{B3C11E0F-2341-431D-9BE0-08272C489694}"/>
            </a:ext>
          </a:extLst>
        </xdr:cNvPr>
        <xdr:cNvSpPr>
          <a:spLocks noChangeAspect="1" noChangeArrowheads="1"/>
        </xdr:cNvSpPr>
      </xdr:nvSpPr>
      <xdr:spPr bwMode="auto">
        <a:xfrm>
          <a:off x="12834938" y="1154906"/>
          <a:ext cx="304800" cy="19306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xdr:row>
      <xdr:rowOff>0</xdr:rowOff>
    </xdr:from>
    <xdr:ext cx="304800" cy="1930665"/>
    <xdr:sp macro="" textlink="">
      <xdr:nvSpPr>
        <xdr:cNvPr id="3" name="AutoShape 3" descr="Image result for blue matte mug">
          <a:extLst>
            <a:ext uri="{FF2B5EF4-FFF2-40B4-BE49-F238E27FC236}">
              <a16:creationId xmlns:a16="http://schemas.microsoft.com/office/drawing/2014/main" id="{7257E952-F826-41AA-B7D7-073BA2B9869D}"/>
            </a:ext>
          </a:extLst>
        </xdr:cNvPr>
        <xdr:cNvSpPr>
          <a:spLocks noChangeAspect="1" noChangeArrowheads="1"/>
        </xdr:cNvSpPr>
      </xdr:nvSpPr>
      <xdr:spPr bwMode="auto">
        <a:xfrm>
          <a:off x="12834938" y="1154906"/>
          <a:ext cx="304800" cy="19306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66"/>
  <sheetViews>
    <sheetView tabSelected="1" zoomScale="70" zoomScaleNormal="70" workbookViewId="0">
      <pane ySplit="2" topLeftCell="A53" activePane="bottomLeft" state="frozen"/>
      <selection pane="bottomLeft" activeCell="A3" sqref="A3:A58"/>
    </sheetView>
  </sheetViews>
  <sheetFormatPr defaultColWidth="8.7109375" defaultRowHeight="15.75" customHeight="1" x14ac:dyDescent="0.25"/>
  <cols>
    <col min="1" max="1" width="8.42578125" style="2" customWidth="1"/>
    <col min="2" max="2" width="27.28515625" style="3" customWidth="1"/>
    <col min="3" max="3" width="54.85546875" style="7" customWidth="1"/>
    <col min="4" max="4" width="16.85546875" style="2" customWidth="1"/>
    <col min="5" max="6" width="25" style="4" customWidth="1"/>
    <col min="7" max="7" width="31.5703125" style="2" customWidth="1"/>
    <col min="8" max="11" width="20.42578125" style="2" customWidth="1"/>
    <col min="12" max="12" width="27.140625" style="2" customWidth="1"/>
    <col min="13" max="13" width="24.85546875" style="2" customWidth="1"/>
    <col min="14" max="14" width="32.5703125" style="2" customWidth="1"/>
    <col min="15" max="16384" width="8.7109375" style="1"/>
  </cols>
  <sheetData>
    <row r="1" spans="1:16" s="5" customFormat="1" ht="103.5" customHeight="1" x14ac:dyDescent="0.25">
      <c r="A1" s="32" t="s">
        <v>156</v>
      </c>
      <c r="B1" s="32"/>
      <c r="C1" s="32"/>
      <c r="D1" s="32"/>
      <c r="E1" s="32"/>
      <c r="F1" s="32"/>
      <c r="G1" s="32"/>
      <c r="H1" s="32"/>
      <c r="I1" s="32"/>
      <c r="J1" s="32"/>
      <c r="K1" s="32"/>
      <c r="L1" s="32"/>
      <c r="M1" s="32"/>
      <c r="N1" s="32"/>
      <c r="O1" s="6"/>
      <c r="P1" s="6"/>
    </row>
    <row r="2" spans="1:16" ht="111.75" customHeight="1" x14ac:dyDescent="0.25">
      <c r="A2" s="10" t="s">
        <v>0</v>
      </c>
      <c r="B2" s="10" t="s">
        <v>153</v>
      </c>
      <c r="C2" s="10" t="s">
        <v>1</v>
      </c>
      <c r="D2" s="11" t="s">
        <v>2</v>
      </c>
      <c r="E2" s="11" t="s">
        <v>3</v>
      </c>
      <c r="F2" s="11" t="s">
        <v>4</v>
      </c>
      <c r="G2" s="10" t="s">
        <v>5</v>
      </c>
      <c r="H2" s="10" t="s">
        <v>6</v>
      </c>
      <c r="I2" s="10" t="s">
        <v>88</v>
      </c>
      <c r="J2" s="31" t="s">
        <v>154</v>
      </c>
      <c r="K2" s="31" t="s">
        <v>157</v>
      </c>
      <c r="L2" s="31" t="s">
        <v>150</v>
      </c>
      <c r="M2" s="31" t="s">
        <v>151</v>
      </c>
      <c r="N2" s="31" t="s">
        <v>152</v>
      </c>
    </row>
    <row r="3" spans="1:16" ht="162" customHeight="1" x14ac:dyDescent="0.25">
      <c r="A3" s="13">
        <v>1</v>
      </c>
      <c r="B3" s="20" t="s">
        <v>7</v>
      </c>
      <c r="C3" s="20" t="s">
        <v>115</v>
      </c>
      <c r="D3" s="13" t="s">
        <v>8</v>
      </c>
      <c r="E3" s="13">
        <v>5200</v>
      </c>
      <c r="F3" s="13">
        <v>0</v>
      </c>
      <c r="G3" s="22" t="s">
        <v>9</v>
      </c>
      <c r="H3" s="13" t="s">
        <v>10</v>
      </c>
      <c r="I3" s="16" t="s">
        <v>147</v>
      </c>
      <c r="J3" s="16"/>
      <c r="K3" s="16"/>
      <c r="L3" s="13"/>
      <c r="M3" s="13"/>
      <c r="N3" s="13"/>
    </row>
    <row r="4" spans="1:16" ht="101.45" customHeight="1" x14ac:dyDescent="0.25">
      <c r="A4" s="13">
        <v>2</v>
      </c>
      <c r="B4" s="20" t="s">
        <v>11</v>
      </c>
      <c r="C4" s="20" t="s">
        <v>116</v>
      </c>
      <c r="D4" s="13" t="s">
        <v>12</v>
      </c>
      <c r="E4" s="13">
        <v>9500</v>
      </c>
      <c r="F4" s="13">
        <v>0</v>
      </c>
      <c r="G4" s="22" t="s">
        <v>9</v>
      </c>
      <c r="H4" s="13" t="s">
        <v>10</v>
      </c>
      <c r="I4" s="16" t="s">
        <v>147</v>
      </c>
      <c r="J4" s="16"/>
      <c r="K4" s="16"/>
      <c r="L4" s="13"/>
      <c r="M4" s="13"/>
      <c r="N4" s="13"/>
    </row>
    <row r="5" spans="1:16" ht="137.25" customHeight="1" x14ac:dyDescent="0.25">
      <c r="A5" s="13">
        <v>3</v>
      </c>
      <c r="B5" s="20" t="s">
        <v>13</v>
      </c>
      <c r="C5" s="20" t="s">
        <v>117</v>
      </c>
      <c r="D5" s="13" t="s">
        <v>12</v>
      </c>
      <c r="E5" s="13">
        <v>8500</v>
      </c>
      <c r="F5" s="13">
        <v>600</v>
      </c>
      <c r="G5" s="22" t="s">
        <v>9</v>
      </c>
      <c r="H5" s="13" t="s">
        <v>10</v>
      </c>
      <c r="I5" s="16" t="s">
        <v>147</v>
      </c>
      <c r="J5" s="16"/>
      <c r="K5" s="16"/>
      <c r="L5" s="13"/>
      <c r="M5" s="13"/>
      <c r="N5" s="13"/>
    </row>
    <row r="6" spans="1:16" ht="147" customHeight="1" x14ac:dyDescent="0.25">
      <c r="A6" s="13">
        <v>4</v>
      </c>
      <c r="B6" s="20" t="s">
        <v>14</v>
      </c>
      <c r="C6" s="20" t="s">
        <v>118</v>
      </c>
      <c r="D6" s="13" t="s">
        <v>15</v>
      </c>
      <c r="E6" s="13">
        <v>1000</v>
      </c>
      <c r="F6" s="13">
        <v>250</v>
      </c>
      <c r="G6" s="22"/>
      <c r="H6" s="13" t="s">
        <v>10</v>
      </c>
      <c r="I6" s="16" t="s">
        <v>147</v>
      </c>
      <c r="J6" s="16"/>
      <c r="K6" s="16"/>
      <c r="L6" s="13"/>
      <c r="M6" s="13"/>
      <c r="N6" s="13"/>
    </row>
    <row r="7" spans="1:16" ht="155.25" customHeight="1" x14ac:dyDescent="0.25">
      <c r="A7" s="13">
        <v>5</v>
      </c>
      <c r="B7" s="20" t="s">
        <v>16</v>
      </c>
      <c r="C7" s="20" t="s">
        <v>17</v>
      </c>
      <c r="D7" s="13" t="s">
        <v>12</v>
      </c>
      <c r="E7" s="13">
        <v>950</v>
      </c>
      <c r="F7" s="13">
        <v>0</v>
      </c>
      <c r="G7" s="22"/>
      <c r="H7" s="13" t="s">
        <v>10</v>
      </c>
      <c r="I7" s="16" t="s">
        <v>147</v>
      </c>
      <c r="J7" s="16"/>
      <c r="K7" s="16"/>
      <c r="L7" s="13"/>
      <c r="M7" s="13"/>
      <c r="N7" s="13"/>
    </row>
    <row r="8" spans="1:16" ht="100.5" customHeight="1" x14ac:dyDescent="0.25">
      <c r="A8" s="13">
        <v>6</v>
      </c>
      <c r="B8" s="20" t="s">
        <v>18</v>
      </c>
      <c r="C8" s="20" t="s">
        <v>119</v>
      </c>
      <c r="D8" s="13" t="s">
        <v>12</v>
      </c>
      <c r="E8" s="13">
        <v>1000</v>
      </c>
      <c r="F8" s="13">
        <v>300</v>
      </c>
      <c r="G8" s="22" t="s">
        <v>9</v>
      </c>
      <c r="H8" s="13" t="s">
        <v>10</v>
      </c>
      <c r="I8" s="16" t="s">
        <v>147</v>
      </c>
      <c r="J8" s="16"/>
      <c r="K8" s="16"/>
      <c r="L8" s="13"/>
      <c r="M8" s="13"/>
      <c r="N8" s="13"/>
    </row>
    <row r="9" spans="1:16" ht="149.44999999999999" customHeight="1" x14ac:dyDescent="0.25">
      <c r="A9" s="13">
        <v>7</v>
      </c>
      <c r="B9" s="20" t="s">
        <v>19</v>
      </c>
      <c r="C9" s="20" t="s">
        <v>120</v>
      </c>
      <c r="D9" s="13" t="s">
        <v>12</v>
      </c>
      <c r="E9" s="13">
        <v>520</v>
      </c>
      <c r="F9" s="13">
        <v>300</v>
      </c>
      <c r="G9" s="22"/>
      <c r="H9" s="13" t="s">
        <v>10</v>
      </c>
      <c r="I9" s="16" t="s">
        <v>147</v>
      </c>
      <c r="J9" s="16"/>
      <c r="K9" s="16"/>
      <c r="L9" s="13"/>
      <c r="M9" s="13"/>
      <c r="N9" s="13"/>
    </row>
    <row r="10" spans="1:16" ht="129" customHeight="1" x14ac:dyDescent="0.25">
      <c r="A10" s="13">
        <v>8</v>
      </c>
      <c r="B10" s="20" t="s">
        <v>20</v>
      </c>
      <c r="C10" s="20" t="s">
        <v>121</v>
      </c>
      <c r="D10" s="13" t="s">
        <v>12</v>
      </c>
      <c r="E10" s="13">
        <v>900</v>
      </c>
      <c r="F10" s="13">
        <v>0</v>
      </c>
      <c r="G10" s="22"/>
      <c r="H10" s="13" t="s">
        <v>10</v>
      </c>
      <c r="I10" s="16" t="s">
        <v>147</v>
      </c>
      <c r="J10" s="16"/>
      <c r="K10" s="16"/>
      <c r="L10" s="13"/>
      <c r="M10" s="13"/>
      <c r="N10" s="13"/>
    </row>
    <row r="11" spans="1:16" ht="116.1" customHeight="1" x14ac:dyDescent="0.25">
      <c r="A11" s="13">
        <v>9</v>
      </c>
      <c r="B11" s="20" t="s">
        <v>21</v>
      </c>
      <c r="C11" s="20" t="s">
        <v>122</v>
      </c>
      <c r="D11" s="13" t="s">
        <v>12</v>
      </c>
      <c r="E11" s="13">
        <v>880</v>
      </c>
      <c r="F11" s="13">
        <v>250</v>
      </c>
      <c r="G11" s="22"/>
      <c r="H11" s="13" t="s">
        <v>10</v>
      </c>
      <c r="I11" s="16" t="s">
        <v>147</v>
      </c>
      <c r="J11" s="16"/>
      <c r="K11" s="16"/>
      <c r="L11" s="13"/>
      <c r="M11" s="13"/>
      <c r="N11" s="13"/>
    </row>
    <row r="12" spans="1:16" ht="90.75" customHeight="1" x14ac:dyDescent="0.25">
      <c r="A12" s="13">
        <v>10</v>
      </c>
      <c r="B12" s="20" t="s">
        <v>22</v>
      </c>
      <c r="C12" s="20" t="s">
        <v>123</v>
      </c>
      <c r="D12" s="13" t="s">
        <v>12</v>
      </c>
      <c r="E12" s="13">
        <v>100</v>
      </c>
      <c r="F12" s="13">
        <v>25</v>
      </c>
      <c r="G12" s="22"/>
      <c r="H12" s="13" t="s">
        <v>10</v>
      </c>
      <c r="I12" s="16" t="s">
        <v>147</v>
      </c>
      <c r="J12" s="16"/>
      <c r="K12" s="16"/>
      <c r="L12" s="13"/>
      <c r="M12" s="13"/>
      <c r="N12" s="13"/>
    </row>
    <row r="13" spans="1:16" ht="102.6" customHeight="1" x14ac:dyDescent="0.25">
      <c r="A13" s="13">
        <v>11</v>
      </c>
      <c r="B13" s="20" t="s">
        <v>23</v>
      </c>
      <c r="C13" s="20" t="s">
        <v>124</v>
      </c>
      <c r="D13" s="13" t="s">
        <v>24</v>
      </c>
      <c r="E13" s="13">
        <v>500</v>
      </c>
      <c r="F13" s="13">
        <v>200</v>
      </c>
      <c r="G13" s="22"/>
      <c r="H13" s="13" t="s">
        <v>10</v>
      </c>
      <c r="I13" s="16" t="s">
        <v>147</v>
      </c>
      <c r="J13" s="16"/>
      <c r="K13" s="16"/>
      <c r="L13" s="13"/>
      <c r="M13" s="13"/>
      <c r="N13" s="13"/>
    </row>
    <row r="14" spans="1:16" ht="93.75" customHeight="1" x14ac:dyDescent="0.25">
      <c r="A14" s="13">
        <v>12</v>
      </c>
      <c r="B14" s="20" t="s">
        <v>25</v>
      </c>
      <c r="C14" s="20" t="s">
        <v>125</v>
      </c>
      <c r="D14" s="13" t="s">
        <v>12</v>
      </c>
      <c r="E14" s="13">
        <v>1000</v>
      </c>
      <c r="F14" s="13">
        <v>400</v>
      </c>
      <c r="G14" s="22"/>
      <c r="H14" s="13" t="s">
        <v>10</v>
      </c>
      <c r="I14" s="16" t="s">
        <v>147</v>
      </c>
      <c r="J14" s="16"/>
      <c r="K14" s="16"/>
      <c r="L14" s="13"/>
      <c r="M14" s="13"/>
      <c r="N14" s="13"/>
    </row>
    <row r="15" spans="1:16" ht="101.45" customHeight="1" x14ac:dyDescent="0.25">
      <c r="A15" s="13">
        <v>13</v>
      </c>
      <c r="B15" s="20" t="s">
        <v>126</v>
      </c>
      <c r="C15" s="20" t="s">
        <v>127</v>
      </c>
      <c r="D15" s="13" t="s">
        <v>12</v>
      </c>
      <c r="E15" s="13">
        <v>2000</v>
      </c>
      <c r="F15" s="13">
        <v>350</v>
      </c>
      <c r="G15" s="22"/>
      <c r="H15" s="13" t="s">
        <v>10</v>
      </c>
      <c r="I15" s="16" t="s">
        <v>147</v>
      </c>
      <c r="J15" s="16"/>
      <c r="K15" s="16"/>
      <c r="L15" s="13"/>
      <c r="M15" s="13"/>
      <c r="N15" s="13"/>
    </row>
    <row r="16" spans="1:16" ht="94.5" customHeight="1" x14ac:dyDescent="0.25">
      <c r="A16" s="13">
        <v>14</v>
      </c>
      <c r="B16" s="20" t="s">
        <v>26</v>
      </c>
      <c r="C16" s="20" t="s">
        <v>128</v>
      </c>
      <c r="D16" s="13" t="s">
        <v>12</v>
      </c>
      <c r="E16" s="13">
        <v>1320</v>
      </c>
      <c r="F16" s="13">
        <v>300</v>
      </c>
      <c r="G16" s="22"/>
      <c r="H16" s="13" t="s">
        <v>10</v>
      </c>
      <c r="I16" s="16" t="s">
        <v>147</v>
      </c>
      <c r="J16" s="16"/>
      <c r="K16" s="16"/>
      <c r="L16" s="13"/>
      <c r="M16" s="13"/>
      <c r="N16" s="13"/>
    </row>
    <row r="17" spans="1:14" ht="149.44999999999999" customHeight="1" x14ac:dyDescent="0.25">
      <c r="A17" s="13">
        <v>15</v>
      </c>
      <c r="B17" s="20" t="s">
        <v>27</v>
      </c>
      <c r="C17" s="20" t="s">
        <v>28</v>
      </c>
      <c r="D17" s="13" t="s">
        <v>15</v>
      </c>
      <c r="E17" s="13">
        <v>3100</v>
      </c>
      <c r="F17" s="13">
        <v>0</v>
      </c>
      <c r="G17" s="22"/>
      <c r="H17" s="13" t="s">
        <v>10</v>
      </c>
      <c r="I17" s="16" t="s">
        <v>147</v>
      </c>
      <c r="J17" s="16"/>
      <c r="K17" s="16"/>
      <c r="L17" s="13"/>
      <c r="M17" s="13"/>
      <c r="N17" s="13"/>
    </row>
    <row r="18" spans="1:14" ht="99.6" customHeight="1" x14ac:dyDescent="0.25">
      <c r="A18" s="13">
        <v>16</v>
      </c>
      <c r="B18" s="20" t="s">
        <v>29</v>
      </c>
      <c r="C18" s="20" t="s">
        <v>30</v>
      </c>
      <c r="D18" s="13" t="s">
        <v>12</v>
      </c>
      <c r="E18" s="13">
        <v>480</v>
      </c>
      <c r="F18" s="13">
        <v>0</v>
      </c>
      <c r="G18" s="22" t="s">
        <v>9</v>
      </c>
      <c r="H18" s="13" t="s">
        <v>10</v>
      </c>
      <c r="I18" s="16" t="s">
        <v>147</v>
      </c>
      <c r="J18" s="16"/>
      <c r="K18" s="16"/>
      <c r="L18" s="13"/>
      <c r="M18" s="13"/>
      <c r="N18" s="13"/>
    </row>
    <row r="19" spans="1:14" ht="87" customHeight="1" x14ac:dyDescent="0.25">
      <c r="A19" s="13">
        <v>17</v>
      </c>
      <c r="B19" s="20" t="s">
        <v>31</v>
      </c>
      <c r="C19" s="20" t="s">
        <v>129</v>
      </c>
      <c r="D19" s="13" t="s">
        <v>12</v>
      </c>
      <c r="E19" s="13">
        <v>200</v>
      </c>
      <c r="F19" s="13">
        <v>72</v>
      </c>
      <c r="G19" s="22" t="s">
        <v>9</v>
      </c>
      <c r="H19" s="13" t="s">
        <v>10</v>
      </c>
      <c r="I19" s="16" t="s">
        <v>147</v>
      </c>
      <c r="J19" s="16"/>
      <c r="K19" s="16"/>
      <c r="L19" s="13"/>
      <c r="M19" s="13"/>
      <c r="N19" s="13"/>
    </row>
    <row r="20" spans="1:14" ht="117.95" customHeight="1" x14ac:dyDescent="0.25">
      <c r="A20" s="13">
        <v>18</v>
      </c>
      <c r="B20" s="20" t="s">
        <v>32</v>
      </c>
      <c r="C20" s="20" t="s">
        <v>78</v>
      </c>
      <c r="D20" s="13" t="s">
        <v>12</v>
      </c>
      <c r="E20" s="13">
        <v>400</v>
      </c>
      <c r="F20" s="13">
        <v>250</v>
      </c>
      <c r="G20" s="22" t="s">
        <v>9</v>
      </c>
      <c r="H20" s="13" t="s">
        <v>10</v>
      </c>
      <c r="I20" s="16" t="s">
        <v>147</v>
      </c>
      <c r="J20" s="16"/>
      <c r="K20" s="16"/>
      <c r="L20" s="13"/>
      <c r="M20" s="13"/>
      <c r="N20" s="13"/>
    </row>
    <row r="21" spans="1:14" ht="135.75" customHeight="1" x14ac:dyDescent="0.25">
      <c r="A21" s="13">
        <v>19</v>
      </c>
      <c r="B21" s="20" t="s">
        <v>33</v>
      </c>
      <c r="C21" s="20" t="s">
        <v>130</v>
      </c>
      <c r="D21" s="13" t="s">
        <v>12</v>
      </c>
      <c r="E21" s="13">
        <v>200</v>
      </c>
      <c r="F21" s="13">
        <v>15</v>
      </c>
      <c r="G21" s="22"/>
      <c r="H21" s="13" t="s">
        <v>10</v>
      </c>
      <c r="I21" s="16" t="s">
        <v>147</v>
      </c>
      <c r="J21" s="16"/>
      <c r="K21" s="16"/>
      <c r="L21" s="13"/>
      <c r="M21" s="13"/>
      <c r="N21" s="13"/>
    </row>
    <row r="22" spans="1:14" ht="114" customHeight="1" x14ac:dyDescent="0.25">
      <c r="A22" s="13">
        <v>20</v>
      </c>
      <c r="B22" s="20" t="s">
        <v>34</v>
      </c>
      <c r="C22" s="20" t="s">
        <v>131</v>
      </c>
      <c r="D22" s="13" t="s">
        <v>12</v>
      </c>
      <c r="E22" s="13">
        <v>330</v>
      </c>
      <c r="F22" s="13">
        <v>30</v>
      </c>
      <c r="G22" s="22" t="s">
        <v>9</v>
      </c>
      <c r="H22" s="13" t="s">
        <v>10</v>
      </c>
      <c r="I22" s="16" t="s">
        <v>147</v>
      </c>
      <c r="J22" s="16"/>
      <c r="K22" s="16"/>
      <c r="L22" s="13"/>
      <c r="M22" s="13"/>
      <c r="N22" s="13"/>
    </row>
    <row r="23" spans="1:14" ht="117" customHeight="1" x14ac:dyDescent="0.25">
      <c r="A23" s="13">
        <v>21</v>
      </c>
      <c r="B23" s="20" t="s">
        <v>35</v>
      </c>
      <c r="C23" s="20" t="s">
        <v>132</v>
      </c>
      <c r="D23" s="13" t="s">
        <v>12</v>
      </c>
      <c r="E23" s="13">
        <v>200</v>
      </c>
      <c r="F23" s="13">
        <v>15</v>
      </c>
      <c r="G23" s="22"/>
      <c r="H23" s="13" t="s">
        <v>10</v>
      </c>
      <c r="I23" s="16" t="s">
        <v>147</v>
      </c>
      <c r="J23" s="16"/>
      <c r="K23" s="16"/>
      <c r="L23" s="13"/>
      <c r="M23" s="13"/>
      <c r="N23" s="13"/>
    </row>
    <row r="24" spans="1:14" ht="110.1" customHeight="1" x14ac:dyDescent="0.25">
      <c r="A24" s="13">
        <v>22</v>
      </c>
      <c r="B24" s="20" t="s">
        <v>36</v>
      </c>
      <c r="C24" s="20" t="s">
        <v>37</v>
      </c>
      <c r="D24" s="13" t="s">
        <v>12</v>
      </c>
      <c r="E24" s="13">
        <v>500</v>
      </c>
      <c r="F24" s="13">
        <v>0</v>
      </c>
      <c r="G24" s="22"/>
      <c r="H24" s="13" t="s">
        <v>10</v>
      </c>
      <c r="I24" s="16" t="s">
        <v>147</v>
      </c>
      <c r="J24" s="16"/>
      <c r="K24" s="16"/>
      <c r="L24" s="13"/>
      <c r="M24" s="13"/>
      <c r="N24" s="13"/>
    </row>
    <row r="25" spans="1:14" ht="154.5" customHeight="1" x14ac:dyDescent="0.25">
      <c r="A25" s="13">
        <v>23</v>
      </c>
      <c r="B25" s="20" t="s">
        <v>36</v>
      </c>
      <c r="C25" s="20" t="s">
        <v>38</v>
      </c>
      <c r="D25" s="13" t="s">
        <v>12</v>
      </c>
      <c r="E25" s="13">
        <v>400</v>
      </c>
      <c r="F25" s="13">
        <v>0</v>
      </c>
      <c r="G25" s="22" t="s">
        <v>9</v>
      </c>
      <c r="H25" s="13" t="s">
        <v>10</v>
      </c>
      <c r="I25" s="16" t="s">
        <v>147</v>
      </c>
      <c r="J25" s="16"/>
      <c r="K25" s="16"/>
      <c r="L25" s="13"/>
      <c r="M25" s="13"/>
      <c r="N25" s="13"/>
    </row>
    <row r="26" spans="1:14" ht="126" customHeight="1" x14ac:dyDescent="0.25">
      <c r="A26" s="13">
        <v>24</v>
      </c>
      <c r="B26" s="20" t="s">
        <v>39</v>
      </c>
      <c r="C26" s="20" t="s">
        <v>40</v>
      </c>
      <c r="D26" s="13" t="s">
        <v>12</v>
      </c>
      <c r="E26" s="13">
        <v>330</v>
      </c>
      <c r="F26" s="13">
        <v>60</v>
      </c>
      <c r="G26" s="22"/>
      <c r="H26" s="13" t="s">
        <v>10</v>
      </c>
      <c r="I26" s="16" t="s">
        <v>147</v>
      </c>
      <c r="J26" s="16"/>
      <c r="K26" s="16"/>
      <c r="L26" s="13"/>
      <c r="M26" s="13"/>
      <c r="N26" s="13"/>
    </row>
    <row r="27" spans="1:14" ht="90" customHeight="1" x14ac:dyDescent="0.25">
      <c r="A27" s="13">
        <v>25</v>
      </c>
      <c r="B27" s="20" t="s">
        <v>41</v>
      </c>
      <c r="C27" s="20" t="s">
        <v>42</v>
      </c>
      <c r="D27" s="13" t="s">
        <v>12</v>
      </c>
      <c r="E27" s="13">
        <v>320</v>
      </c>
      <c r="F27" s="13">
        <v>24</v>
      </c>
      <c r="G27" s="22"/>
      <c r="H27" s="13" t="s">
        <v>10</v>
      </c>
      <c r="I27" s="16" t="s">
        <v>147</v>
      </c>
      <c r="J27" s="16"/>
      <c r="K27" s="16"/>
      <c r="L27" s="13"/>
      <c r="M27" s="13"/>
      <c r="N27" s="13"/>
    </row>
    <row r="28" spans="1:14" ht="156" customHeight="1" x14ac:dyDescent="0.25">
      <c r="A28" s="13">
        <v>26</v>
      </c>
      <c r="B28" s="20" t="s">
        <v>43</v>
      </c>
      <c r="C28" s="20" t="s">
        <v>44</v>
      </c>
      <c r="D28" s="13" t="s">
        <v>12</v>
      </c>
      <c r="E28" s="13">
        <v>220</v>
      </c>
      <c r="F28" s="13">
        <v>24</v>
      </c>
      <c r="G28" s="22" t="s">
        <v>9</v>
      </c>
      <c r="H28" s="13" t="s">
        <v>10</v>
      </c>
      <c r="I28" s="16" t="s">
        <v>147</v>
      </c>
      <c r="J28" s="16"/>
      <c r="K28" s="16"/>
      <c r="L28" s="13"/>
      <c r="M28" s="13"/>
      <c r="N28" s="13"/>
    </row>
    <row r="29" spans="1:14" ht="87.75" customHeight="1" x14ac:dyDescent="0.25">
      <c r="A29" s="13">
        <v>27</v>
      </c>
      <c r="B29" s="20" t="s">
        <v>45</v>
      </c>
      <c r="C29" s="20" t="s">
        <v>46</v>
      </c>
      <c r="D29" s="13" t="s">
        <v>12</v>
      </c>
      <c r="E29" s="13">
        <v>4500</v>
      </c>
      <c r="F29" s="13">
        <v>300</v>
      </c>
      <c r="G29" s="22"/>
      <c r="H29" s="13" t="s">
        <v>10</v>
      </c>
      <c r="I29" s="16" t="s">
        <v>147</v>
      </c>
      <c r="J29" s="16"/>
      <c r="K29" s="16"/>
      <c r="L29" s="13"/>
      <c r="M29" s="13"/>
      <c r="N29" s="13"/>
    </row>
    <row r="30" spans="1:14" ht="138.75" customHeight="1" x14ac:dyDescent="0.25">
      <c r="A30" s="13">
        <v>28</v>
      </c>
      <c r="B30" s="20" t="s">
        <v>47</v>
      </c>
      <c r="C30" s="20" t="s">
        <v>133</v>
      </c>
      <c r="D30" s="13" t="s">
        <v>12</v>
      </c>
      <c r="E30" s="13">
        <v>200</v>
      </c>
      <c r="F30" s="13">
        <v>24</v>
      </c>
      <c r="G30" s="22" t="s">
        <v>9</v>
      </c>
      <c r="H30" s="13" t="s">
        <v>10</v>
      </c>
      <c r="I30" s="16" t="s">
        <v>147</v>
      </c>
      <c r="J30" s="16"/>
      <c r="K30" s="16"/>
      <c r="L30" s="13"/>
      <c r="M30" s="13"/>
      <c r="N30" s="13"/>
    </row>
    <row r="31" spans="1:14" ht="129.75" customHeight="1" x14ac:dyDescent="0.25">
      <c r="A31" s="13">
        <v>29</v>
      </c>
      <c r="B31" s="20" t="s">
        <v>48</v>
      </c>
      <c r="C31" s="20" t="s">
        <v>134</v>
      </c>
      <c r="D31" s="13" t="s">
        <v>12</v>
      </c>
      <c r="E31" s="13">
        <v>100</v>
      </c>
      <c r="F31" s="13">
        <v>12</v>
      </c>
      <c r="G31" s="22" t="s">
        <v>9</v>
      </c>
      <c r="H31" s="13" t="s">
        <v>10</v>
      </c>
      <c r="I31" s="16" t="s">
        <v>147</v>
      </c>
      <c r="J31" s="16"/>
      <c r="K31" s="16"/>
      <c r="L31" s="13"/>
      <c r="M31" s="13"/>
      <c r="N31" s="13"/>
    </row>
    <row r="32" spans="1:14" ht="91.5" customHeight="1" x14ac:dyDescent="0.25">
      <c r="A32" s="13">
        <v>30</v>
      </c>
      <c r="B32" s="20" t="s">
        <v>49</v>
      </c>
      <c r="C32" s="20" t="s">
        <v>135</v>
      </c>
      <c r="D32" s="13" t="s">
        <v>12</v>
      </c>
      <c r="E32" s="13">
        <v>280</v>
      </c>
      <c r="F32" s="13">
        <v>24</v>
      </c>
      <c r="G32" s="22"/>
      <c r="H32" s="13" t="s">
        <v>10</v>
      </c>
      <c r="I32" s="16" t="s">
        <v>147</v>
      </c>
      <c r="J32" s="16"/>
      <c r="K32" s="16"/>
      <c r="L32" s="13"/>
      <c r="M32" s="13"/>
      <c r="N32" s="13"/>
    </row>
    <row r="33" spans="1:14" ht="116.1" customHeight="1" x14ac:dyDescent="0.25">
      <c r="A33" s="13">
        <v>31</v>
      </c>
      <c r="B33" s="20" t="s">
        <v>50</v>
      </c>
      <c r="C33" s="20" t="s">
        <v>136</v>
      </c>
      <c r="D33" s="13" t="s">
        <v>12</v>
      </c>
      <c r="E33" s="13">
        <v>900</v>
      </c>
      <c r="F33" s="13">
        <v>250</v>
      </c>
      <c r="G33" s="22" t="s">
        <v>9</v>
      </c>
      <c r="H33" s="13" t="s">
        <v>10</v>
      </c>
      <c r="I33" s="16" t="s">
        <v>147</v>
      </c>
      <c r="J33" s="16"/>
      <c r="K33" s="16"/>
      <c r="L33" s="13"/>
      <c r="M33" s="13"/>
      <c r="N33" s="13"/>
    </row>
    <row r="34" spans="1:14" ht="88.5" customHeight="1" x14ac:dyDescent="0.25">
      <c r="A34" s="13">
        <v>32</v>
      </c>
      <c r="B34" s="20" t="s">
        <v>51</v>
      </c>
      <c r="C34" s="20" t="s">
        <v>137</v>
      </c>
      <c r="D34" s="13" t="s">
        <v>12</v>
      </c>
      <c r="E34" s="13">
        <v>300</v>
      </c>
      <c r="F34" s="13">
        <v>36</v>
      </c>
      <c r="G34" s="22" t="s">
        <v>9</v>
      </c>
      <c r="H34" s="13" t="s">
        <v>10</v>
      </c>
      <c r="I34" s="16" t="s">
        <v>147</v>
      </c>
      <c r="J34" s="16"/>
      <c r="K34" s="16"/>
      <c r="L34" s="13"/>
      <c r="M34" s="13"/>
      <c r="N34" s="13"/>
    </row>
    <row r="35" spans="1:14" ht="105" customHeight="1" x14ac:dyDescent="0.25">
      <c r="A35" s="13">
        <v>33</v>
      </c>
      <c r="B35" s="20" t="s">
        <v>52</v>
      </c>
      <c r="C35" s="20" t="s">
        <v>138</v>
      </c>
      <c r="D35" s="13" t="s">
        <v>53</v>
      </c>
      <c r="E35" s="13">
        <v>400</v>
      </c>
      <c r="F35" s="13">
        <v>0</v>
      </c>
      <c r="G35" s="22" t="s">
        <v>9</v>
      </c>
      <c r="H35" s="13" t="s">
        <v>10</v>
      </c>
      <c r="I35" s="16" t="s">
        <v>147</v>
      </c>
      <c r="J35" s="16"/>
      <c r="K35" s="16"/>
      <c r="L35" s="13"/>
      <c r="M35" s="13"/>
      <c r="N35" s="13"/>
    </row>
    <row r="36" spans="1:14" ht="168.75" customHeight="1" x14ac:dyDescent="0.25">
      <c r="A36" s="13">
        <v>34</v>
      </c>
      <c r="B36" s="20" t="s">
        <v>54</v>
      </c>
      <c r="C36" s="20" t="s">
        <v>55</v>
      </c>
      <c r="D36" s="13" t="s">
        <v>12</v>
      </c>
      <c r="E36" s="13">
        <v>100</v>
      </c>
      <c r="F36" s="13">
        <v>0</v>
      </c>
      <c r="G36" s="22" t="s">
        <v>9</v>
      </c>
      <c r="H36" s="13" t="s">
        <v>10</v>
      </c>
      <c r="I36" s="16" t="s">
        <v>147</v>
      </c>
      <c r="J36" s="16"/>
      <c r="K36" s="16"/>
      <c r="L36" s="13"/>
      <c r="M36" s="13"/>
      <c r="N36" s="13"/>
    </row>
    <row r="37" spans="1:14" ht="125.25" customHeight="1" x14ac:dyDescent="0.25">
      <c r="A37" s="13">
        <v>35</v>
      </c>
      <c r="B37" s="20" t="s">
        <v>56</v>
      </c>
      <c r="C37" s="20" t="s">
        <v>139</v>
      </c>
      <c r="D37" s="13" t="s">
        <v>8</v>
      </c>
      <c r="E37" s="13">
        <v>6000</v>
      </c>
      <c r="F37" s="13">
        <v>2000</v>
      </c>
      <c r="G37" s="22"/>
      <c r="H37" s="13" t="s">
        <v>10</v>
      </c>
      <c r="I37" s="16" t="s">
        <v>147</v>
      </c>
      <c r="J37" s="16"/>
      <c r="K37" s="16"/>
      <c r="L37" s="13"/>
      <c r="M37" s="13"/>
      <c r="N37" s="13"/>
    </row>
    <row r="38" spans="1:14" ht="100.5" customHeight="1" x14ac:dyDescent="0.25">
      <c r="A38" s="13">
        <v>36</v>
      </c>
      <c r="B38" s="20" t="s">
        <v>57</v>
      </c>
      <c r="C38" s="20" t="s">
        <v>140</v>
      </c>
      <c r="D38" s="13" t="s">
        <v>12</v>
      </c>
      <c r="E38" s="13">
        <v>600</v>
      </c>
      <c r="F38" s="13">
        <v>300</v>
      </c>
      <c r="G38" s="22"/>
      <c r="H38" s="13" t="s">
        <v>10</v>
      </c>
      <c r="I38" s="16" t="s">
        <v>147</v>
      </c>
      <c r="J38" s="16"/>
      <c r="K38" s="16"/>
      <c r="L38" s="13"/>
      <c r="M38" s="13"/>
      <c r="N38" s="13"/>
    </row>
    <row r="39" spans="1:14" ht="198.75" customHeight="1" x14ac:dyDescent="0.25">
      <c r="A39" s="13">
        <v>37</v>
      </c>
      <c r="B39" s="20" t="s">
        <v>58</v>
      </c>
      <c r="C39" s="20" t="s">
        <v>59</v>
      </c>
      <c r="D39" s="13" t="s">
        <v>12</v>
      </c>
      <c r="E39" s="13">
        <v>420</v>
      </c>
      <c r="F39" s="13">
        <v>200</v>
      </c>
      <c r="G39" s="22" t="s">
        <v>9</v>
      </c>
      <c r="H39" s="13" t="s">
        <v>10</v>
      </c>
      <c r="I39" s="16" t="s">
        <v>147</v>
      </c>
      <c r="J39" s="16"/>
      <c r="K39" s="16"/>
      <c r="L39" s="13"/>
      <c r="M39" s="13"/>
      <c r="N39" s="13"/>
    </row>
    <row r="40" spans="1:14" ht="120.75" customHeight="1" x14ac:dyDescent="0.25">
      <c r="A40" s="13">
        <v>38</v>
      </c>
      <c r="B40" s="20" t="s">
        <v>60</v>
      </c>
      <c r="C40" s="21" t="s">
        <v>158</v>
      </c>
      <c r="D40" s="13" t="s">
        <v>12</v>
      </c>
      <c r="E40" s="13">
        <v>200</v>
      </c>
      <c r="F40" s="13">
        <v>36</v>
      </c>
      <c r="G40" s="22" t="s">
        <v>9</v>
      </c>
      <c r="H40" s="13" t="s">
        <v>10</v>
      </c>
      <c r="I40" s="16" t="s">
        <v>147</v>
      </c>
      <c r="J40" s="16"/>
      <c r="K40" s="16"/>
      <c r="L40" s="13"/>
      <c r="M40" s="13"/>
      <c r="N40" s="13"/>
    </row>
    <row r="41" spans="1:14" ht="120.75" customHeight="1" x14ac:dyDescent="0.25">
      <c r="A41" s="13">
        <v>39</v>
      </c>
      <c r="B41" s="20" t="s">
        <v>60</v>
      </c>
      <c r="C41" s="21" t="s">
        <v>159</v>
      </c>
      <c r="D41" s="13" t="s">
        <v>12</v>
      </c>
      <c r="E41" s="13">
        <v>200</v>
      </c>
      <c r="F41" s="13">
        <v>36</v>
      </c>
      <c r="G41" s="22" t="s">
        <v>9</v>
      </c>
      <c r="H41" s="13" t="s">
        <v>10</v>
      </c>
      <c r="I41" s="16" t="s">
        <v>147</v>
      </c>
      <c r="J41" s="16"/>
      <c r="K41" s="16"/>
      <c r="L41" s="13"/>
      <c r="M41" s="13"/>
      <c r="N41" s="13"/>
    </row>
    <row r="42" spans="1:14" ht="111" customHeight="1" x14ac:dyDescent="0.25">
      <c r="A42" s="13">
        <v>40</v>
      </c>
      <c r="B42" s="20" t="s">
        <v>61</v>
      </c>
      <c r="C42" s="20" t="s">
        <v>141</v>
      </c>
      <c r="D42" s="13" t="s">
        <v>12</v>
      </c>
      <c r="E42" s="13">
        <v>50</v>
      </c>
      <c r="F42" s="13">
        <v>200</v>
      </c>
      <c r="G42" s="22"/>
      <c r="H42" s="13" t="s">
        <v>10</v>
      </c>
      <c r="I42" s="16" t="s">
        <v>147</v>
      </c>
      <c r="J42" s="16"/>
      <c r="K42" s="16"/>
      <c r="L42" s="13"/>
      <c r="M42" s="13"/>
      <c r="N42" s="13"/>
    </row>
    <row r="43" spans="1:14" ht="160.5" customHeight="1" x14ac:dyDescent="0.25">
      <c r="A43" s="13">
        <v>41</v>
      </c>
      <c r="B43" s="20" t="s">
        <v>62</v>
      </c>
      <c r="C43" s="20" t="s">
        <v>142</v>
      </c>
      <c r="D43" s="13" t="s">
        <v>12</v>
      </c>
      <c r="E43" s="13">
        <v>400</v>
      </c>
      <c r="F43" s="13">
        <v>36</v>
      </c>
      <c r="G43" s="22" t="s">
        <v>9</v>
      </c>
      <c r="H43" s="13" t="s">
        <v>10</v>
      </c>
      <c r="I43" s="16" t="s">
        <v>147</v>
      </c>
      <c r="J43" s="16"/>
      <c r="K43" s="16"/>
      <c r="L43" s="13"/>
      <c r="M43" s="13"/>
      <c r="N43" s="13"/>
    </row>
    <row r="44" spans="1:14" ht="117.75" customHeight="1" x14ac:dyDescent="0.25">
      <c r="A44" s="13">
        <v>42</v>
      </c>
      <c r="B44" s="20" t="s">
        <v>63</v>
      </c>
      <c r="C44" s="21" t="s">
        <v>143</v>
      </c>
      <c r="D44" s="13" t="s">
        <v>12</v>
      </c>
      <c r="E44" s="13">
        <v>300</v>
      </c>
      <c r="F44" s="13">
        <v>24</v>
      </c>
      <c r="G44" s="22" t="s">
        <v>9</v>
      </c>
      <c r="H44" s="13" t="s">
        <v>10</v>
      </c>
      <c r="I44" s="16" t="s">
        <v>147</v>
      </c>
      <c r="J44" s="16"/>
      <c r="K44" s="16"/>
      <c r="L44" s="13"/>
      <c r="M44" s="13"/>
      <c r="N44" s="13"/>
    </row>
    <row r="45" spans="1:14" ht="123.75" customHeight="1" x14ac:dyDescent="0.25">
      <c r="A45" s="13">
        <v>43</v>
      </c>
      <c r="B45" s="20" t="s">
        <v>64</v>
      </c>
      <c r="C45" s="21" t="s">
        <v>65</v>
      </c>
      <c r="D45" s="13" t="s">
        <v>12</v>
      </c>
      <c r="E45" s="13">
        <v>300</v>
      </c>
      <c r="F45" s="13">
        <v>24</v>
      </c>
      <c r="G45" s="22" t="s">
        <v>9</v>
      </c>
      <c r="H45" s="13" t="s">
        <v>10</v>
      </c>
      <c r="I45" s="16" t="s">
        <v>147</v>
      </c>
      <c r="J45" s="16"/>
      <c r="K45" s="16"/>
      <c r="L45" s="13"/>
      <c r="M45" s="13"/>
      <c r="N45" s="13"/>
    </row>
    <row r="46" spans="1:14" ht="162" customHeight="1" x14ac:dyDescent="0.25">
      <c r="A46" s="13">
        <v>44</v>
      </c>
      <c r="B46" s="20" t="s">
        <v>66</v>
      </c>
      <c r="C46" s="21" t="s">
        <v>67</v>
      </c>
      <c r="D46" s="13" t="s">
        <v>12</v>
      </c>
      <c r="E46" s="13">
        <v>250</v>
      </c>
      <c r="F46" s="13">
        <v>24</v>
      </c>
      <c r="G46" s="22" t="s">
        <v>9</v>
      </c>
      <c r="H46" s="13" t="s">
        <v>10</v>
      </c>
      <c r="I46" s="16" t="s">
        <v>147</v>
      </c>
      <c r="J46" s="16"/>
      <c r="K46" s="16"/>
      <c r="L46" s="13"/>
      <c r="M46" s="13"/>
      <c r="N46" s="13"/>
    </row>
    <row r="47" spans="1:14" ht="168.75" customHeight="1" x14ac:dyDescent="0.25">
      <c r="A47" s="13">
        <v>45</v>
      </c>
      <c r="B47" s="23" t="s">
        <v>68</v>
      </c>
      <c r="C47" s="20" t="s">
        <v>69</v>
      </c>
      <c r="D47" s="13" t="s">
        <v>8</v>
      </c>
      <c r="E47" s="13">
        <v>200</v>
      </c>
      <c r="F47" s="13">
        <v>12</v>
      </c>
      <c r="G47" s="22"/>
      <c r="H47" s="13" t="s">
        <v>10</v>
      </c>
      <c r="I47" s="16" t="s">
        <v>147</v>
      </c>
      <c r="J47" s="16"/>
      <c r="K47" s="16"/>
      <c r="L47" s="13"/>
      <c r="M47" s="13"/>
      <c r="N47" s="13"/>
    </row>
    <row r="48" spans="1:14" ht="131.25" customHeight="1" x14ac:dyDescent="0.25">
      <c r="A48" s="13">
        <v>46</v>
      </c>
      <c r="B48" s="20" t="s">
        <v>70</v>
      </c>
      <c r="C48" s="20" t="s">
        <v>144</v>
      </c>
      <c r="D48" s="13" t="s">
        <v>12</v>
      </c>
      <c r="E48" s="13">
        <v>300</v>
      </c>
      <c r="F48" s="13">
        <v>108</v>
      </c>
      <c r="G48" s="22" t="s">
        <v>9</v>
      </c>
      <c r="H48" s="13" t="s">
        <v>10</v>
      </c>
      <c r="I48" s="16" t="s">
        <v>147</v>
      </c>
      <c r="J48" s="16"/>
      <c r="K48" s="16"/>
      <c r="L48" s="13"/>
      <c r="M48" s="13"/>
      <c r="N48" s="13"/>
    </row>
    <row r="49" spans="1:14" ht="117" customHeight="1" x14ac:dyDescent="0.25">
      <c r="A49" s="13">
        <v>47</v>
      </c>
      <c r="B49" s="24" t="s">
        <v>71</v>
      </c>
      <c r="C49" s="25" t="s">
        <v>72</v>
      </c>
      <c r="D49" s="26" t="s">
        <v>53</v>
      </c>
      <c r="E49" s="26">
        <v>400</v>
      </c>
      <c r="F49" s="26">
        <v>144</v>
      </c>
      <c r="G49" s="27"/>
      <c r="H49" s="13" t="s">
        <v>10</v>
      </c>
      <c r="I49" s="16" t="s">
        <v>147</v>
      </c>
      <c r="J49" s="16"/>
      <c r="K49" s="16"/>
      <c r="L49" s="13"/>
      <c r="M49" s="13"/>
      <c r="N49" s="13"/>
    </row>
    <row r="50" spans="1:14" ht="131.25" customHeight="1" x14ac:dyDescent="0.25">
      <c r="A50" s="13">
        <v>48</v>
      </c>
      <c r="B50" s="24" t="s">
        <v>73</v>
      </c>
      <c r="C50" s="28" t="s">
        <v>145</v>
      </c>
      <c r="D50" s="26" t="s">
        <v>12</v>
      </c>
      <c r="E50" s="26">
        <v>30</v>
      </c>
      <c r="F50" s="26">
        <v>100</v>
      </c>
      <c r="G50" s="27"/>
      <c r="H50" s="13" t="s">
        <v>10</v>
      </c>
      <c r="I50" s="16" t="s">
        <v>147</v>
      </c>
      <c r="J50" s="16"/>
      <c r="K50" s="16"/>
      <c r="L50" s="13"/>
      <c r="M50" s="13"/>
      <c r="N50" s="13"/>
    </row>
    <row r="51" spans="1:14" ht="153.75" customHeight="1" x14ac:dyDescent="0.25">
      <c r="A51" s="13">
        <v>49</v>
      </c>
      <c r="B51" s="24" t="s">
        <v>74</v>
      </c>
      <c r="C51" s="28" t="s">
        <v>146</v>
      </c>
      <c r="D51" s="26" t="s">
        <v>53</v>
      </c>
      <c r="E51" s="26">
        <v>60</v>
      </c>
      <c r="F51" s="26">
        <v>60</v>
      </c>
      <c r="G51" s="27"/>
      <c r="H51" s="13" t="s">
        <v>10</v>
      </c>
      <c r="I51" s="16" t="s">
        <v>147</v>
      </c>
      <c r="J51" s="16"/>
      <c r="K51" s="16"/>
      <c r="L51" s="13"/>
      <c r="M51" s="13"/>
      <c r="N51" s="13"/>
    </row>
    <row r="52" spans="1:14" ht="146.25" customHeight="1" x14ac:dyDescent="0.25">
      <c r="A52" s="13">
        <v>50</v>
      </c>
      <c r="B52" s="24" t="s">
        <v>75</v>
      </c>
      <c r="C52" s="28" t="s">
        <v>76</v>
      </c>
      <c r="D52" s="26" t="s">
        <v>77</v>
      </c>
      <c r="E52" s="26">
        <v>50</v>
      </c>
      <c r="F52" s="26">
        <v>0</v>
      </c>
      <c r="G52" s="27"/>
      <c r="H52" s="13" t="s">
        <v>10</v>
      </c>
      <c r="I52" s="16" t="s">
        <v>147</v>
      </c>
      <c r="J52" s="16"/>
      <c r="K52" s="16"/>
      <c r="L52" s="13"/>
      <c r="M52" s="13"/>
      <c r="N52" s="13"/>
    </row>
    <row r="53" spans="1:14" ht="192.75" customHeight="1" x14ac:dyDescent="0.25">
      <c r="A53" s="13">
        <v>51</v>
      </c>
      <c r="B53" s="20" t="s">
        <v>32</v>
      </c>
      <c r="C53" s="20" t="s">
        <v>78</v>
      </c>
      <c r="D53" s="26" t="s">
        <v>12</v>
      </c>
      <c r="E53" s="26">
        <v>25</v>
      </c>
      <c r="F53" s="26">
        <v>0</v>
      </c>
      <c r="G53" s="27"/>
      <c r="H53" s="13" t="s">
        <v>10</v>
      </c>
      <c r="I53" s="16" t="s">
        <v>147</v>
      </c>
      <c r="J53" s="16"/>
      <c r="K53" s="16"/>
      <c r="L53" s="13"/>
      <c r="M53" s="13"/>
      <c r="N53" s="13"/>
    </row>
    <row r="54" spans="1:14" ht="124.5" customHeight="1" x14ac:dyDescent="0.25">
      <c r="A54" s="13">
        <v>52</v>
      </c>
      <c r="B54" s="20" t="s">
        <v>7</v>
      </c>
      <c r="C54" s="20" t="s">
        <v>79</v>
      </c>
      <c r="D54" s="26" t="s">
        <v>8</v>
      </c>
      <c r="E54" s="26">
        <v>500</v>
      </c>
      <c r="F54" s="26">
        <v>1000</v>
      </c>
      <c r="G54" s="26"/>
      <c r="H54" s="13" t="s">
        <v>10</v>
      </c>
      <c r="I54" s="16" t="s">
        <v>147</v>
      </c>
      <c r="J54" s="16"/>
      <c r="K54" s="16"/>
      <c r="L54" s="13"/>
      <c r="M54" s="13"/>
      <c r="N54" s="13"/>
    </row>
    <row r="55" spans="1:14" ht="51.75" customHeight="1" x14ac:dyDescent="0.25">
      <c r="A55" s="13">
        <v>53</v>
      </c>
      <c r="B55" s="20" t="s">
        <v>80</v>
      </c>
      <c r="C55" s="28" t="s">
        <v>81</v>
      </c>
      <c r="D55" s="26" t="s">
        <v>53</v>
      </c>
      <c r="E55" s="26">
        <v>40</v>
      </c>
      <c r="F55" s="26">
        <v>24</v>
      </c>
      <c r="G55" s="29"/>
      <c r="H55" s="13" t="s">
        <v>10</v>
      </c>
      <c r="I55" s="16" t="s">
        <v>147</v>
      </c>
      <c r="J55" s="16"/>
      <c r="K55" s="16"/>
      <c r="L55" s="13"/>
      <c r="M55" s="13"/>
      <c r="N55" s="13"/>
    </row>
    <row r="56" spans="1:14" ht="48.75" customHeight="1" x14ac:dyDescent="0.25">
      <c r="A56" s="13">
        <v>54</v>
      </c>
      <c r="B56" s="20" t="s">
        <v>82</v>
      </c>
      <c r="C56" s="20" t="s">
        <v>83</v>
      </c>
      <c r="D56" s="26" t="s">
        <v>84</v>
      </c>
      <c r="E56" s="26">
        <v>30</v>
      </c>
      <c r="F56" s="26">
        <v>0</v>
      </c>
      <c r="G56" s="29"/>
      <c r="H56" s="13" t="s">
        <v>10</v>
      </c>
      <c r="I56" s="16" t="s">
        <v>147</v>
      </c>
      <c r="J56" s="16"/>
      <c r="K56" s="16"/>
      <c r="L56" s="13"/>
      <c r="M56" s="13"/>
      <c r="N56" s="13"/>
    </row>
    <row r="57" spans="1:14" ht="77.25" customHeight="1" x14ac:dyDescent="0.25">
      <c r="A57" s="13">
        <v>55</v>
      </c>
      <c r="B57" s="20" t="s">
        <v>11</v>
      </c>
      <c r="C57" s="20" t="s">
        <v>85</v>
      </c>
      <c r="D57" s="13" t="s">
        <v>12</v>
      </c>
      <c r="E57" s="13">
        <v>0</v>
      </c>
      <c r="F57" s="13">
        <v>1500</v>
      </c>
      <c r="G57" s="30"/>
      <c r="H57" s="13" t="s">
        <v>10</v>
      </c>
      <c r="I57" s="16" t="s">
        <v>147</v>
      </c>
      <c r="J57" s="16"/>
      <c r="K57" s="16"/>
      <c r="L57" s="13"/>
      <c r="M57" s="13"/>
      <c r="N57" s="13"/>
    </row>
    <row r="58" spans="1:14" ht="55.5" customHeight="1" x14ac:dyDescent="0.25">
      <c r="A58" s="13">
        <v>56</v>
      </c>
      <c r="B58" s="20" t="s">
        <v>86</v>
      </c>
      <c r="C58" s="20" t="s">
        <v>87</v>
      </c>
      <c r="D58" s="13" t="s">
        <v>12</v>
      </c>
      <c r="E58" s="13">
        <v>0</v>
      </c>
      <c r="F58" s="13">
        <v>500</v>
      </c>
      <c r="G58" s="30"/>
      <c r="H58" s="13" t="s">
        <v>10</v>
      </c>
      <c r="I58" s="16" t="s">
        <v>147</v>
      </c>
      <c r="J58" s="16"/>
      <c r="K58" s="16"/>
      <c r="L58" s="13"/>
      <c r="M58" s="13"/>
      <c r="N58" s="13"/>
    </row>
    <row r="59" spans="1:14" x14ac:dyDescent="0.25"/>
    <row r="60" spans="1:14" x14ac:dyDescent="0.25"/>
    <row r="61" spans="1:14" x14ac:dyDescent="0.25"/>
    <row r="62" spans="1:14" x14ac:dyDescent="0.25"/>
    <row r="63" spans="1:14" x14ac:dyDescent="0.25"/>
    <row r="64" spans="1:14" x14ac:dyDescent="0.25"/>
    <row r="65" x14ac:dyDescent="0.25"/>
    <row r="66" x14ac:dyDescent="0.25"/>
  </sheetData>
  <autoFilter ref="A2:H48" xr:uid="{00000000-0009-0000-0000-000000000000}"/>
  <mergeCells count="1">
    <mergeCell ref="A1:N1"/>
  </mergeCells>
  <dataValidations count="2">
    <dataValidation type="list" allowBlank="1" showInputMessage="1" showErrorMessage="1" sqref="M3:N58" xr:uid="{0A2B9F0F-274E-4FDB-8DFB-7F5ADCD3626F}">
      <formula1>"Submitted - Yes, Submitted - No"</formula1>
    </dataValidation>
    <dataValidation type="list" allowBlank="1" showInputMessage="1" showErrorMessage="1" sqref="L3:L58" xr:uid="{49FDB381-62EC-4EC1-85CD-A6D584371444}">
      <formula1>"Yes, No"</formula1>
    </dataValidation>
  </dataValidations>
  <printOptions horizontalCentered="1"/>
  <pageMargins left="0.7" right="0.7" top="0.75" bottom="0.75" header="0.3" footer="0.3"/>
  <pageSetup paperSize="9" scale="51" fitToHeight="0" orientation="portrait" r:id="rId1"/>
  <headerFooter>
    <oddFooter>&amp;LINVITATION TO BID: No. ITB/HCR/CXB/2020/009&amp;C&amp;P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9C58D-8D5A-47C7-B4B7-5F2B6B82230A}">
  <dimension ref="A2:N17"/>
  <sheetViews>
    <sheetView zoomScale="80" zoomScaleNormal="80" workbookViewId="0">
      <selection activeCell="K3" sqref="K3"/>
    </sheetView>
  </sheetViews>
  <sheetFormatPr defaultRowHeight="15" x14ac:dyDescent="0.25"/>
  <cols>
    <col min="2" max="2" width="23.7109375" customWidth="1"/>
    <col min="3" max="3" width="34.5703125" customWidth="1"/>
    <col min="4" max="4" width="15.42578125" customWidth="1"/>
    <col min="5" max="5" width="17.42578125" customWidth="1"/>
    <col min="6" max="6" width="17.28515625" customWidth="1"/>
    <col min="7" max="7" width="36.5703125" customWidth="1"/>
    <col min="8" max="8" width="23.140625" customWidth="1"/>
    <col min="9" max="9" width="15" customWidth="1"/>
    <col min="10" max="11" width="18.7109375" customWidth="1"/>
    <col min="12" max="12" width="24.42578125" customWidth="1"/>
    <col min="13" max="13" width="23.5703125" customWidth="1"/>
    <col min="14" max="14" width="32.42578125" customWidth="1"/>
  </cols>
  <sheetData>
    <row r="2" spans="1:14" s="5" customFormat="1" ht="75.75" customHeight="1" x14ac:dyDescent="0.25">
      <c r="A2" s="33" t="s">
        <v>155</v>
      </c>
      <c r="B2" s="34"/>
      <c r="C2" s="34"/>
      <c r="D2" s="34"/>
      <c r="E2" s="34"/>
      <c r="F2" s="34"/>
      <c r="G2" s="34"/>
      <c r="H2" s="34"/>
      <c r="I2" s="34"/>
      <c r="J2" s="34"/>
      <c r="K2" s="34"/>
      <c r="L2" s="34"/>
      <c r="M2" s="34"/>
      <c r="N2" s="34"/>
    </row>
    <row r="3" spans="1:14" ht="94.5" x14ac:dyDescent="0.25">
      <c r="A3" s="10" t="s">
        <v>0</v>
      </c>
      <c r="B3" s="10" t="s">
        <v>153</v>
      </c>
      <c r="C3" s="10" t="s">
        <v>1</v>
      </c>
      <c r="D3" s="11" t="s">
        <v>2</v>
      </c>
      <c r="E3" s="12" t="s">
        <v>3</v>
      </c>
      <c r="F3" s="12" t="s">
        <v>4</v>
      </c>
      <c r="G3" s="10" t="s">
        <v>5</v>
      </c>
      <c r="H3" s="10" t="s">
        <v>6</v>
      </c>
      <c r="I3" s="10" t="s">
        <v>88</v>
      </c>
      <c r="J3" s="31" t="s">
        <v>154</v>
      </c>
      <c r="K3" s="31" t="s">
        <v>157</v>
      </c>
      <c r="L3" s="31" t="s">
        <v>150</v>
      </c>
      <c r="M3" s="31" t="s">
        <v>151</v>
      </c>
      <c r="N3" s="31" t="s">
        <v>152</v>
      </c>
    </row>
    <row r="4" spans="1:14" ht="99.95" customHeight="1" x14ac:dyDescent="0.25">
      <c r="A4" s="13">
        <v>1</v>
      </c>
      <c r="B4" s="13" t="s">
        <v>101</v>
      </c>
      <c r="C4" s="20" t="s">
        <v>103</v>
      </c>
      <c r="D4" s="19" t="s">
        <v>148</v>
      </c>
      <c r="E4" s="14">
        <v>300</v>
      </c>
      <c r="F4" s="14">
        <v>48</v>
      </c>
      <c r="G4" s="15"/>
      <c r="H4" s="16" t="s">
        <v>10</v>
      </c>
      <c r="I4" s="16" t="s">
        <v>147</v>
      </c>
      <c r="J4" s="16"/>
      <c r="K4" s="16"/>
      <c r="L4" s="13"/>
      <c r="M4" s="13"/>
      <c r="N4" s="13"/>
    </row>
    <row r="5" spans="1:14" ht="111" customHeight="1" x14ac:dyDescent="0.25">
      <c r="A5" s="13">
        <v>2</v>
      </c>
      <c r="B5" s="13" t="s">
        <v>89</v>
      </c>
      <c r="C5" s="20" t="s">
        <v>102</v>
      </c>
      <c r="D5" s="19" t="s">
        <v>90</v>
      </c>
      <c r="E5" s="14">
        <v>300</v>
      </c>
      <c r="F5" s="14">
        <v>48</v>
      </c>
      <c r="G5" s="15"/>
      <c r="H5" s="16" t="s">
        <v>10</v>
      </c>
      <c r="I5" s="16" t="s">
        <v>147</v>
      </c>
      <c r="J5" s="16"/>
      <c r="K5" s="16"/>
      <c r="L5" s="13"/>
      <c r="M5" s="13"/>
      <c r="N5" s="13"/>
    </row>
    <row r="6" spans="1:14" ht="99.95" customHeight="1" x14ac:dyDescent="0.25">
      <c r="A6" s="13">
        <v>3</v>
      </c>
      <c r="B6" s="13" t="s">
        <v>91</v>
      </c>
      <c r="C6" s="20" t="s">
        <v>104</v>
      </c>
      <c r="D6" s="19" t="s">
        <v>148</v>
      </c>
      <c r="E6" s="14">
        <v>300</v>
      </c>
      <c r="F6" s="14">
        <v>36</v>
      </c>
      <c r="G6" s="15"/>
      <c r="H6" s="16" t="s">
        <v>10</v>
      </c>
      <c r="I6" s="16" t="s">
        <v>147</v>
      </c>
      <c r="J6" s="16"/>
      <c r="K6" s="16"/>
      <c r="L6" s="13"/>
      <c r="M6" s="13"/>
      <c r="N6" s="13"/>
    </row>
    <row r="7" spans="1:14" ht="99.95" customHeight="1" x14ac:dyDescent="0.25">
      <c r="A7" s="13">
        <v>4</v>
      </c>
      <c r="B7" s="13" t="s">
        <v>92</v>
      </c>
      <c r="C7" s="20" t="s">
        <v>105</v>
      </c>
      <c r="D7" s="19" t="s">
        <v>148</v>
      </c>
      <c r="E7" s="14">
        <v>400</v>
      </c>
      <c r="F7" s="14">
        <v>60</v>
      </c>
      <c r="G7" s="15"/>
      <c r="H7" s="16" t="s">
        <v>10</v>
      </c>
      <c r="I7" s="16" t="s">
        <v>147</v>
      </c>
      <c r="J7" s="16"/>
      <c r="K7" s="16"/>
      <c r="L7" s="13"/>
      <c r="M7" s="13"/>
      <c r="N7" s="13"/>
    </row>
    <row r="8" spans="1:14" ht="99.95" customHeight="1" x14ac:dyDescent="0.25">
      <c r="A8" s="13">
        <v>5</v>
      </c>
      <c r="B8" s="13" t="s">
        <v>93</v>
      </c>
      <c r="C8" s="20" t="s">
        <v>106</v>
      </c>
      <c r="D8" s="19" t="s">
        <v>12</v>
      </c>
      <c r="E8" s="14">
        <v>400</v>
      </c>
      <c r="F8" s="14">
        <v>60</v>
      </c>
      <c r="G8" s="15"/>
      <c r="H8" s="16" t="s">
        <v>10</v>
      </c>
      <c r="I8" s="16" t="s">
        <v>147</v>
      </c>
      <c r="J8" s="16"/>
      <c r="K8" s="16"/>
      <c r="L8" s="13"/>
      <c r="M8" s="13"/>
      <c r="N8" s="13"/>
    </row>
    <row r="9" spans="1:14" ht="99.95" customHeight="1" x14ac:dyDescent="0.25">
      <c r="A9" s="13">
        <v>6</v>
      </c>
      <c r="B9" s="13" t="s">
        <v>94</v>
      </c>
      <c r="C9" s="21" t="s">
        <v>107</v>
      </c>
      <c r="D9" s="19" t="s">
        <v>90</v>
      </c>
      <c r="E9" s="14">
        <v>100</v>
      </c>
      <c r="F9" s="14">
        <v>12</v>
      </c>
      <c r="G9" s="15"/>
      <c r="H9" s="16" t="s">
        <v>10</v>
      </c>
      <c r="I9" s="16" t="s">
        <v>147</v>
      </c>
      <c r="J9" s="16"/>
      <c r="K9" s="16"/>
      <c r="L9" s="13"/>
      <c r="M9" s="13"/>
      <c r="N9" s="13"/>
    </row>
    <row r="10" spans="1:14" ht="99.95" customHeight="1" x14ac:dyDescent="0.25">
      <c r="A10" s="13">
        <v>7</v>
      </c>
      <c r="B10" s="13" t="s">
        <v>95</v>
      </c>
      <c r="C10" s="20" t="s">
        <v>108</v>
      </c>
      <c r="D10" s="19" t="s">
        <v>148</v>
      </c>
      <c r="E10" s="14">
        <v>50</v>
      </c>
      <c r="F10" s="14">
        <v>6</v>
      </c>
      <c r="G10" s="15"/>
      <c r="H10" s="16" t="s">
        <v>10</v>
      </c>
      <c r="I10" s="16" t="s">
        <v>147</v>
      </c>
      <c r="J10" s="16"/>
      <c r="K10" s="16"/>
      <c r="L10" s="13"/>
      <c r="M10" s="13"/>
      <c r="N10" s="13"/>
    </row>
    <row r="11" spans="1:14" ht="110.25" customHeight="1" x14ac:dyDescent="0.25">
      <c r="A11" s="13">
        <v>8</v>
      </c>
      <c r="B11" s="13" t="s">
        <v>96</v>
      </c>
      <c r="C11" s="20" t="s">
        <v>109</v>
      </c>
      <c r="D11" s="19" t="s">
        <v>149</v>
      </c>
      <c r="E11" s="14">
        <v>42</v>
      </c>
      <c r="F11" s="14">
        <v>60</v>
      </c>
      <c r="G11" s="15"/>
      <c r="H11" s="16" t="s">
        <v>10</v>
      </c>
      <c r="I11" s="16" t="s">
        <v>147</v>
      </c>
      <c r="J11" s="16"/>
      <c r="K11" s="16"/>
      <c r="L11" s="13"/>
      <c r="M11" s="13"/>
      <c r="N11" s="13"/>
    </row>
    <row r="12" spans="1:14" ht="114" customHeight="1" x14ac:dyDescent="0.25">
      <c r="A12" s="13">
        <v>9</v>
      </c>
      <c r="B12" s="13" t="s">
        <v>97</v>
      </c>
      <c r="C12" s="20" t="s">
        <v>110</v>
      </c>
      <c r="D12" s="19" t="s">
        <v>149</v>
      </c>
      <c r="E12" s="14">
        <v>42</v>
      </c>
      <c r="F12" s="14">
        <v>60</v>
      </c>
      <c r="G12" s="15"/>
      <c r="H12" s="16" t="s">
        <v>10</v>
      </c>
      <c r="I12" s="16" t="s">
        <v>147</v>
      </c>
      <c r="J12" s="16"/>
      <c r="K12" s="16"/>
      <c r="L12" s="13"/>
      <c r="M12" s="13"/>
      <c r="N12" s="13"/>
    </row>
    <row r="13" spans="1:14" ht="99.95" customHeight="1" x14ac:dyDescent="0.25">
      <c r="A13" s="13">
        <v>10</v>
      </c>
      <c r="B13" s="13" t="s">
        <v>98</v>
      </c>
      <c r="C13" s="20" t="s">
        <v>111</v>
      </c>
      <c r="D13" s="19" t="s">
        <v>149</v>
      </c>
      <c r="E13" s="14">
        <v>42</v>
      </c>
      <c r="F13" s="14">
        <v>60</v>
      </c>
      <c r="G13" s="15"/>
      <c r="H13" s="16" t="s">
        <v>10</v>
      </c>
      <c r="I13" s="16" t="s">
        <v>147</v>
      </c>
      <c r="J13" s="16"/>
      <c r="K13" s="16"/>
      <c r="L13" s="13"/>
      <c r="M13" s="13"/>
      <c r="N13" s="13"/>
    </row>
    <row r="14" spans="1:14" ht="100.5" customHeight="1" x14ac:dyDescent="0.25">
      <c r="A14" s="13">
        <v>11</v>
      </c>
      <c r="B14" s="13" t="s">
        <v>99</v>
      </c>
      <c r="C14" s="20" t="s">
        <v>112</v>
      </c>
      <c r="D14" s="19" t="s">
        <v>149</v>
      </c>
      <c r="E14" s="14">
        <v>42</v>
      </c>
      <c r="F14" s="14">
        <v>60</v>
      </c>
      <c r="G14" s="15"/>
      <c r="H14" s="16" t="s">
        <v>10</v>
      </c>
      <c r="I14" s="16" t="s">
        <v>147</v>
      </c>
      <c r="J14" s="16"/>
      <c r="K14" s="16"/>
      <c r="L14" s="13"/>
      <c r="M14" s="13"/>
      <c r="N14" s="13"/>
    </row>
    <row r="15" spans="1:14" ht="120.75" customHeight="1" x14ac:dyDescent="0.25">
      <c r="A15" s="13">
        <v>12</v>
      </c>
      <c r="B15" s="13" t="s">
        <v>100</v>
      </c>
      <c r="C15" s="20" t="s">
        <v>112</v>
      </c>
      <c r="D15" s="19" t="s">
        <v>149</v>
      </c>
      <c r="E15" s="14">
        <v>20</v>
      </c>
      <c r="F15" s="14">
        <v>60</v>
      </c>
      <c r="G15" s="15"/>
      <c r="H15" s="16" t="s">
        <v>10</v>
      </c>
      <c r="I15" s="16" t="s">
        <v>147</v>
      </c>
      <c r="J15" s="16"/>
      <c r="K15" s="16"/>
      <c r="L15" s="13"/>
      <c r="M15" s="13"/>
      <c r="N15" s="13"/>
    </row>
    <row r="16" spans="1:14" ht="120" customHeight="1" x14ac:dyDescent="0.25">
      <c r="A16" s="13">
        <v>13</v>
      </c>
      <c r="B16" s="18" t="s">
        <v>114</v>
      </c>
      <c r="C16" s="20" t="s">
        <v>113</v>
      </c>
      <c r="D16" s="19" t="s">
        <v>148</v>
      </c>
      <c r="E16" s="14">
        <v>20</v>
      </c>
      <c r="F16" s="14">
        <v>3</v>
      </c>
      <c r="G16" s="15"/>
      <c r="H16" s="16" t="s">
        <v>10</v>
      </c>
      <c r="I16" s="16" t="s">
        <v>147</v>
      </c>
      <c r="J16" s="17"/>
      <c r="K16" s="17"/>
      <c r="L16" s="27"/>
      <c r="M16" s="27"/>
      <c r="N16" s="13"/>
    </row>
    <row r="17" spans="1:7" ht="15" customHeight="1" x14ac:dyDescent="0.25">
      <c r="A17" s="8"/>
      <c r="B17" s="8"/>
      <c r="C17" s="8"/>
      <c r="D17" s="1"/>
      <c r="E17" s="9"/>
      <c r="F17" s="9"/>
      <c r="G17" s="1"/>
    </row>
  </sheetData>
  <mergeCells count="1">
    <mergeCell ref="A2:N2"/>
  </mergeCells>
  <dataValidations count="2">
    <dataValidation type="list" allowBlank="1" showInputMessage="1" showErrorMessage="1" sqref="L4:L16" xr:uid="{0F09B7AB-1B51-4812-B6D3-3416DE83B32D}">
      <formula1>"Yes, No"</formula1>
    </dataValidation>
    <dataValidation type="list" allowBlank="1" showInputMessage="1" showErrorMessage="1" sqref="M4:N16" xr:uid="{C1AAB2EB-1A72-4A7F-8723-F205DE97F2CE}">
      <formula1>"Submitted - Yes, Submitted - No"</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2ow xmlns="ae257340-0f4c-436b-88c7-31f885f2ba42" xsi:nil="true"/>
    <lcf76f155ced4ddcb4097134ff3c332f xmlns="ae257340-0f4c-436b-88c7-31f885f2ba42">
      <Terms xmlns="http://schemas.microsoft.com/office/infopath/2007/PartnerControls"/>
    </lcf76f155ced4ddcb4097134ff3c332f>
    <TaxCatchAll xmlns="013c30a8-76b9-4357-a999-24e8bf0a122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BB05CE3FDB054CAC7B56D8143E7135" ma:contentTypeVersion="19" ma:contentTypeDescription="Create a new document." ma:contentTypeScope="" ma:versionID="d92f077dec912d478cf86ba3dc7bc5a7">
  <xsd:schema xmlns:xsd="http://www.w3.org/2001/XMLSchema" xmlns:xs="http://www.w3.org/2001/XMLSchema" xmlns:p="http://schemas.microsoft.com/office/2006/metadata/properties" xmlns:ns2="ae257340-0f4c-436b-88c7-31f885f2ba42" xmlns:ns3="013c30a8-76b9-4357-a999-24e8bf0a122e" targetNamespace="http://schemas.microsoft.com/office/2006/metadata/properties" ma:root="true" ma:fieldsID="3066d260c67da4eb6eb35c6155970b3e" ns2:_="" ns3:_="">
    <xsd:import namespace="ae257340-0f4c-436b-88c7-31f885f2ba42"/>
    <xsd:import namespace="013c30a8-76b9-4357-a999-24e8bf0a122e"/>
    <xsd:element name="properties">
      <xsd:complexType>
        <xsd:sequence>
          <xsd:element name="documentManagement">
            <xsd:complexType>
              <xsd:all>
                <xsd:element ref="ns2:i2ow" minOccurs="0"/>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257340-0f4c-436b-88c7-31f885f2ba42" elementFormDefault="qualified">
    <xsd:import namespace="http://schemas.microsoft.com/office/2006/documentManagement/types"/>
    <xsd:import namespace="http://schemas.microsoft.com/office/infopath/2007/PartnerControls"/>
    <xsd:element name="i2ow" ma:index="8" nillable="true" ma:displayName="Number" ma:internalName="i2ow">
      <xsd:simpleType>
        <xsd:restriction base="dms:Number"/>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5f3f4cc-79b9-4d17-b8fa-dd7577b1fbe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3c30a8-76b9-4357-a999-24e8bf0a122e"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c0d4c0de-d511-4305-a248-cfeab4e4173f}" ma:internalName="TaxCatchAll" ma:showField="CatchAllData" ma:web="013c30a8-76b9-4357-a999-24e8bf0a122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78D0B5-112E-4D83-BDBE-F0DFE81F261F}">
  <ds:schemaRefs>
    <ds:schemaRef ds:uri="http://schemas.microsoft.com/office/2006/metadata/properties"/>
    <ds:schemaRef ds:uri="http://schemas.microsoft.com/office/infopath/2007/PartnerControls"/>
    <ds:schemaRef ds:uri="ae257340-0f4c-436b-88c7-31f885f2ba42"/>
    <ds:schemaRef ds:uri="013c30a8-76b9-4357-a999-24e8bf0a122e"/>
  </ds:schemaRefs>
</ds:datastoreItem>
</file>

<file path=customXml/itemProps2.xml><?xml version="1.0" encoding="utf-8"?>
<ds:datastoreItem xmlns:ds="http://schemas.openxmlformats.org/officeDocument/2006/customXml" ds:itemID="{BA508324-5316-4486-86B1-6BBBE432BCD1}">
  <ds:schemaRefs>
    <ds:schemaRef ds:uri="http://schemas.microsoft.com/sharepoint/v3/contenttype/forms"/>
  </ds:schemaRefs>
</ds:datastoreItem>
</file>

<file path=customXml/itemProps3.xml><?xml version="1.0" encoding="utf-8"?>
<ds:datastoreItem xmlns:ds="http://schemas.openxmlformats.org/officeDocument/2006/customXml" ds:itemID="{600B1E17-1828-437F-82C9-FD3F4EBDA0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257340-0f4c-436b-88c7-31f885f2ba42"/>
    <ds:schemaRef ds:uri="013c30a8-76b9-4357-a999-24e8bf0a12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LOT 1 Cleaning items</vt:lpstr>
      <vt:lpstr>LOT 2 Crockery items</vt:lpstr>
    </vt:vector>
  </TitlesOfParts>
  <Manager/>
  <Company>UNHCR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Meriana Megasari</dc:creator>
  <cp:keywords/>
  <dc:description/>
  <cp:lastModifiedBy>Marjia Marjia</cp:lastModifiedBy>
  <cp:revision/>
  <dcterms:created xsi:type="dcterms:W3CDTF">2018-04-10T06:05:24Z</dcterms:created>
  <dcterms:modified xsi:type="dcterms:W3CDTF">2024-03-11T06:03:59Z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0x01010024BB05CE3FDB054CAC7B56D8143E7135</vt:lpwstr>
  </property>
  <property fmtid="{D5CDD505-2E9C-101B-9397-08002B2CF9AE}" pid="3" name="MediaServiceImageTags">
    <vt:lpwstr/>
  </property>
</Properties>
</file>